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 tabRatio="963" firstSheet="6" activeTab="9"/>
  </bookViews>
  <sheets>
    <sheet name="60m MD" sheetId="45" r:id="rId1"/>
    <sheet name="60m MCH" sheetId="11" r:id="rId2"/>
    <sheet name="60m SD" sheetId="46" r:id="rId3"/>
    <sheet name="60m  SCH" sheetId="21" r:id="rId4"/>
    <sheet name="60m F" sheetId="25" r:id="rId5"/>
    <sheet name="DÁLKA MD" sheetId="28" r:id="rId6"/>
    <sheet name="DÁLKA MCH" sheetId="30" r:id="rId7"/>
    <sheet name="DÁLKA SD" sheetId="29" r:id="rId8"/>
    <sheet name="DÁLKA SCH" sheetId="31" r:id="rId9"/>
    <sheet name="Pořadí škol" sheetId="27" r:id="rId10"/>
    <sheet name="MÍČEK MD" sheetId="32" r:id="rId11"/>
    <sheet name="MÍČEK MCH" sheetId="33" r:id="rId12"/>
    <sheet name="KOULE SD" sheetId="34" r:id="rId13"/>
    <sheet name="KOULE SCH" sheetId="35" r:id="rId14"/>
    <sheet name="600m MD" sheetId="36" r:id="rId15"/>
    <sheet name="600m MCH" sheetId="37" r:id="rId16"/>
    <sheet name="800m SD" sheetId="38" r:id="rId17"/>
    <sheet name="800m SCH" sheetId="39" r:id="rId18"/>
    <sheet name="VÝŠKA MD" sheetId="40" r:id="rId19"/>
    <sheet name="VÝŠKA MCH" sheetId="42" r:id="rId20"/>
    <sheet name="VÝŠKA SD" sheetId="41" r:id="rId21"/>
    <sheet name="VÝŠKA SCH" sheetId="43" r:id="rId22"/>
    <sheet name="List1" sheetId="47" r:id="rId23"/>
    <sheet name="Startovní čísla" sheetId="44" r:id="rId24"/>
  </sheets>
  <definedNames>
    <definedName name="_xlnm._FilterDatabase" localSheetId="12" hidden="1">'KOULE SD'!$A$6:$I$15</definedName>
    <definedName name="_xlnm.Print_Titles" localSheetId="3">'60m  SCH'!$1:$4</definedName>
    <definedName name="_xlnm.Print_Titles" localSheetId="4">'60m F'!$1:$2</definedName>
    <definedName name="_xlnm.Print_Titles" localSheetId="1">'60m MCH'!$1:$4</definedName>
  </definedNames>
  <calcPr calcId="114210" fullCalcOnLoad="1"/>
</workbook>
</file>

<file path=xl/calcChain.xml><?xml version="1.0" encoding="utf-8"?>
<calcChain xmlns="http://schemas.openxmlformats.org/spreadsheetml/2006/main">
  <c r="L5" i="27"/>
  <c r="Z5"/>
  <c r="X8"/>
  <c r="X9"/>
  <c r="X10"/>
  <c r="Z8"/>
  <c r="L12"/>
  <c r="X12"/>
  <c r="Z12"/>
  <c r="L13"/>
  <c r="X13"/>
  <c r="Z13"/>
  <c r="L14"/>
  <c r="X14"/>
  <c r="Z14"/>
  <c r="X15"/>
  <c r="X11"/>
  <c r="L15"/>
  <c r="L11"/>
  <c r="L10"/>
  <c r="Z9"/>
  <c r="L7"/>
  <c r="Z7"/>
  <c r="L6"/>
  <c r="Z6"/>
  <c r="Z11"/>
  <c r="Z10"/>
  <c r="Z15"/>
</calcChain>
</file>

<file path=xl/sharedStrings.xml><?xml version="1.0" encoding="utf-8"?>
<sst xmlns="http://schemas.openxmlformats.org/spreadsheetml/2006/main" count="1723" uniqueCount="385">
  <si>
    <t>Jméno</t>
  </si>
  <si>
    <t>Příjmení</t>
  </si>
  <si>
    <t>Číslo</t>
  </si>
  <si>
    <t>60m</t>
  </si>
  <si>
    <t>Rok Nar.</t>
  </si>
  <si>
    <t>Výkon</t>
  </si>
  <si>
    <t>1. pokus</t>
  </si>
  <si>
    <t>3. pokus</t>
  </si>
  <si>
    <t>600m</t>
  </si>
  <si>
    <t>2. pokus</t>
  </si>
  <si>
    <t>800m</t>
  </si>
  <si>
    <t>6.</t>
  </si>
  <si>
    <t>5.</t>
  </si>
  <si>
    <t>1.</t>
  </si>
  <si>
    <t>2.</t>
  </si>
  <si>
    <t>4.</t>
  </si>
  <si>
    <t>3.</t>
  </si>
  <si>
    <t>7.</t>
  </si>
  <si>
    <t>8.</t>
  </si>
  <si>
    <t>9.</t>
  </si>
  <si>
    <t>13.</t>
  </si>
  <si>
    <t>10.</t>
  </si>
  <si>
    <t>11.</t>
  </si>
  <si>
    <t>12.</t>
  </si>
  <si>
    <t xml:space="preserve"> </t>
  </si>
  <si>
    <t>Rozběh č. 1</t>
  </si>
  <si>
    <t>Škola</t>
  </si>
  <si>
    <t>Postup do finále</t>
  </si>
  <si>
    <t>Celkové výsledky rozběhů kategorie Dívky mladší</t>
  </si>
  <si>
    <t>Pořadí</t>
  </si>
  <si>
    <t>Rok nar.</t>
  </si>
  <si>
    <t>Rozběh č. 2</t>
  </si>
  <si>
    <t>Celkové výsledky rozběhů kategorie Dívky starší</t>
  </si>
  <si>
    <t>Celkové výsledky rozběhů kategorie Chlapci mladší</t>
  </si>
  <si>
    <t>Celkové výsledky rozběhů kategorie Chlapci starší</t>
  </si>
  <si>
    <t xml:space="preserve">Finále A - Dívky mladší </t>
  </si>
  <si>
    <t xml:space="preserve">Finále B - Dívky mladší </t>
  </si>
  <si>
    <t>Finále A - Dívky starší</t>
  </si>
  <si>
    <t>Finále B - Dívky starší</t>
  </si>
  <si>
    <t xml:space="preserve">Finále A - Chlapci mladší </t>
  </si>
  <si>
    <t xml:space="preserve">Finále B - Chlapci mladší </t>
  </si>
  <si>
    <t>Finále A - Chlapci starší</t>
  </si>
  <si>
    <t xml:space="preserve">Finále B - Chlapci starší </t>
  </si>
  <si>
    <t>Pořadí škol</t>
  </si>
  <si>
    <t>Počet bodů v jednotlivých kategoriích a disciplínách</t>
  </si>
  <si>
    <t>60m DML</t>
  </si>
  <si>
    <t>60m DST</t>
  </si>
  <si>
    <t>600m DML</t>
  </si>
  <si>
    <t>Dálka DML</t>
  </si>
  <si>
    <t>Výška DML</t>
  </si>
  <si>
    <t>Hod DML</t>
  </si>
  <si>
    <t>Výška DST</t>
  </si>
  <si>
    <t>Dálka DST</t>
  </si>
  <si>
    <t>Vrh DST</t>
  </si>
  <si>
    <t>800m DST</t>
  </si>
  <si>
    <t>60m HML</t>
  </si>
  <si>
    <t>600m HML</t>
  </si>
  <si>
    <t>Dálka HML</t>
  </si>
  <si>
    <t>Výška HML</t>
  </si>
  <si>
    <t>Hod HML</t>
  </si>
  <si>
    <t>60m HST</t>
  </si>
  <si>
    <t>800m HST</t>
  </si>
  <si>
    <t>Dálka HST</t>
  </si>
  <si>
    <t>Výška HST</t>
  </si>
  <si>
    <t>Vrh HST</t>
  </si>
  <si>
    <t>Počet bodů celkem</t>
  </si>
  <si>
    <t xml:space="preserve">Skok daleký </t>
  </si>
  <si>
    <t>Hod kriketovým míčkem</t>
  </si>
  <si>
    <t>Vrh koulí</t>
  </si>
  <si>
    <t>Skok do výšky</t>
  </si>
  <si>
    <t>Postupná výška</t>
  </si>
  <si>
    <t>Pokus</t>
  </si>
  <si>
    <t>Rok narození</t>
  </si>
  <si>
    <t>Rozdělení startovních čísel mezi školy</t>
  </si>
  <si>
    <t>Startovní čísla</t>
  </si>
  <si>
    <t>ZŠ Police nad Metují</t>
  </si>
  <si>
    <t>ZŠ a MŠ Machov</t>
  </si>
  <si>
    <t>ZŠ Náchod - Drtinovo nám.</t>
  </si>
  <si>
    <t>ZŠ Náchod - Běloves</t>
  </si>
  <si>
    <t>ZŠ Náchod - TGM</t>
  </si>
  <si>
    <t>ZŠ Náchod - Plhov</t>
  </si>
  <si>
    <t>ZŠ Náchod - Komenského</t>
  </si>
  <si>
    <t>Počet bodů I.stupeň</t>
  </si>
  <si>
    <t>Pořadí I.stupeň</t>
  </si>
  <si>
    <t>Počet bodů II.stupeň</t>
  </si>
  <si>
    <t>Pořadí II.stupeň</t>
  </si>
  <si>
    <t>Celkové pořadí</t>
  </si>
  <si>
    <t>x</t>
  </si>
  <si>
    <t>Jan</t>
  </si>
  <si>
    <t>Výkon ve finále</t>
  </si>
  <si>
    <t>Konečné pořadí</t>
  </si>
  <si>
    <t>Umístění v dráze</t>
  </si>
  <si>
    <t>Ema</t>
  </si>
  <si>
    <t>Jakub</t>
  </si>
  <si>
    <t>Michaela</t>
  </si>
  <si>
    <t>Dominik</t>
  </si>
  <si>
    <t>David</t>
  </si>
  <si>
    <t>Petr</t>
  </si>
  <si>
    <t>Adam</t>
  </si>
  <si>
    <t>Šulc</t>
  </si>
  <si>
    <t>Anna</t>
  </si>
  <si>
    <t>Lokvencová</t>
  </si>
  <si>
    <t>Josef</t>
  </si>
  <si>
    <t>Kateřina</t>
  </si>
  <si>
    <t>Tomáš</t>
  </si>
  <si>
    <t>Vojtěch</t>
  </si>
  <si>
    <t>Klára</t>
  </si>
  <si>
    <t>Šimon</t>
  </si>
  <si>
    <t>Andrejsová</t>
  </si>
  <si>
    <t>Adéla</t>
  </si>
  <si>
    <t>Karolína</t>
  </si>
  <si>
    <t>Růčková</t>
  </si>
  <si>
    <t>Matěj</t>
  </si>
  <si>
    <t>Franc</t>
  </si>
  <si>
    <t>Formanová</t>
  </si>
  <si>
    <t>Bejšovcová</t>
  </si>
  <si>
    <t>ZŠ Machov</t>
  </si>
  <si>
    <t>Straubeová</t>
  </si>
  <si>
    <t>Kubeček</t>
  </si>
  <si>
    <t>Natálie</t>
  </si>
  <si>
    <t>Anežka</t>
  </si>
  <si>
    <t>Pavlová</t>
  </si>
  <si>
    <t>Johana</t>
  </si>
  <si>
    <t>Filip</t>
  </si>
  <si>
    <t>Kašpar</t>
  </si>
  <si>
    <t>Viktorie</t>
  </si>
  <si>
    <t>Martin</t>
  </si>
  <si>
    <t>ZŠ a MŠ Olešnice u Červeného Kostelce</t>
  </si>
  <si>
    <t>ZŠ Česká Skalice</t>
  </si>
  <si>
    <t>ZŠ Náchod, Drtinovo náměstí</t>
  </si>
  <si>
    <t>ZŠ Komenského Náchod</t>
  </si>
  <si>
    <t>ZŠ Náchod Běloves</t>
  </si>
  <si>
    <t>ZŠ T. G. Masryka Náchod</t>
  </si>
  <si>
    <t>ZŠ V. Hejny Červený Kostelec</t>
  </si>
  <si>
    <t>1-20</t>
  </si>
  <si>
    <t>21-30</t>
  </si>
  <si>
    <t>31-50</t>
  </si>
  <si>
    <t>51-60</t>
  </si>
  <si>
    <t>61-80</t>
  </si>
  <si>
    <t>81-90</t>
  </si>
  <si>
    <t>91-110</t>
  </si>
  <si>
    <t>111-130</t>
  </si>
  <si>
    <t>131-150</t>
  </si>
  <si>
    <t>151-160</t>
  </si>
  <si>
    <t>Lavičková</t>
  </si>
  <si>
    <t>Klaudie</t>
  </si>
  <si>
    <t>Effenberk</t>
  </si>
  <si>
    <t>Hedvika</t>
  </si>
  <si>
    <t>Pavlína</t>
  </si>
  <si>
    <t>Šplíchalová</t>
  </si>
  <si>
    <t>Lavička</t>
  </si>
  <si>
    <t>Matyas</t>
  </si>
  <si>
    <t>Bitnar</t>
  </si>
  <si>
    <t>Peková</t>
  </si>
  <si>
    <t>Pek</t>
  </si>
  <si>
    <t>Maixnerová</t>
  </si>
  <si>
    <t>Eva</t>
  </si>
  <si>
    <t>Šplíchal</t>
  </si>
  <si>
    <t>Daniel</t>
  </si>
  <si>
    <t>Rückerová</t>
  </si>
  <si>
    <t>Rücker</t>
  </si>
  <si>
    <t>Vítek</t>
  </si>
  <si>
    <t>Martina</t>
  </si>
  <si>
    <t>ZŠ a MŠ Olešnice u ČK</t>
  </si>
  <si>
    <t>Volf</t>
  </si>
  <si>
    <t xml:space="preserve">Matyáš </t>
  </si>
  <si>
    <t>Hloušková</t>
  </si>
  <si>
    <t>Petra</t>
  </si>
  <si>
    <t xml:space="preserve">Dino </t>
  </si>
  <si>
    <t>Judita</t>
  </si>
  <si>
    <t>Jůza</t>
  </si>
  <si>
    <t>Kábrtová</t>
  </si>
  <si>
    <t>Kábrt</t>
  </si>
  <si>
    <t xml:space="preserve">Vojtěch </t>
  </si>
  <si>
    <t>Bořková</t>
  </si>
  <si>
    <t>Trpkovičová</t>
  </si>
  <si>
    <t>Barbora</t>
  </si>
  <si>
    <t>Klouda</t>
  </si>
  <si>
    <t>Libor</t>
  </si>
  <si>
    <t>Kaněra</t>
  </si>
  <si>
    <t>Bielicová</t>
  </si>
  <si>
    <t>Agáta</t>
  </si>
  <si>
    <t>Sedláček</t>
  </si>
  <si>
    <t>Samuel</t>
  </si>
  <si>
    <t>Hejzlar</t>
  </si>
  <si>
    <t>Kozáková</t>
  </si>
  <si>
    <t>Ležovič</t>
  </si>
  <si>
    <t>Lexman</t>
  </si>
  <si>
    <t>Petráčková</t>
  </si>
  <si>
    <t>Dolečková</t>
  </si>
  <si>
    <t>Tadeaš</t>
  </si>
  <si>
    <t>Ričányová</t>
  </si>
  <si>
    <t>Jansa</t>
  </si>
  <si>
    <t>Zilvarová</t>
  </si>
  <si>
    <t xml:space="preserve">Karolína </t>
  </si>
  <si>
    <t>ZŠ Náchod Drtinovo náměstí</t>
  </si>
  <si>
    <t>Zelený</t>
  </si>
  <si>
    <t>Melišíková</t>
  </si>
  <si>
    <t>Ježek</t>
  </si>
  <si>
    <t>Semeráková</t>
  </si>
  <si>
    <t>Saidl</t>
  </si>
  <si>
    <t>Divišková</t>
  </si>
  <si>
    <t>Kuba</t>
  </si>
  <si>
    <t>Chromá</t>
  </si>
  <si>
    <t xml:space="preserve">Eliška </t>
  </si>
  <si>
    <t>Maršík</t>
  </si>
  <si>
    <t>Tobiáš Petr</t>
  </si>
  <si>
    <t xml:space="preserve">Lucie </t>
  </si>
  <si>
    <t>Misinský</t>
  </si>
  <si>
    <t>Alan</t>
  </si>
  <si>
    <t>Stuchlíková</t>
  </si>
  <si>
    <t>Vanesa</t>
  </si>
  <si>
    <t>Vymětalík</t>
  </si>
  <si>
    <t xml:space="preserve">Boris </t>
  </si>
  <si>
    <t>Lepšová</t>
  </si>
  <si>
    <t>Majer</t>
  </si>
  <si>
    <t>Čejpová</t>
  </si>
  <si>
    <t xml:space="preserve">Tereza </t>
  </si>
  <si>
    <t>Krpálek</t>
  </si>
  <si>
    <t>Zandalová</t>
  </si>
  <si>
    <t>Klinecký</t>
  </si>
  <si>
    <t>Maráková</t>
  </si>
  <si>
    <t xml:space="preserve">Sofie </t>
  </si>
  <si>
    <t>Dušek</t>
  </si>
  <si>
    <t>Prešinská</t>
  </si>
  <si>
    <t>Špačková</t>
  </si>
  <si>
    <t>Geťko</t>
  </si>
  <si>
    <t>Amélie</t>
  </si>
  <si>
    <t>Voňková</t>
  </si>
  <si>
    <t>František</t>
  </si>
  <si>
    <t>Čermák</t>
  </si>
  <si>
    <t>Ficková</t>
  </si>
  <si>
    <t>Kozyn</t>
  </si>
  <si>
    <t>Darja</t>
  </si>
  <si>
    <t>Meduna</t>
  </si>
  <si>
    <t>Bohušová</t>
  </si>
  <si>
    <t>Hvězda</t>
  </si>
  <si>
    <t>Vítková</t>
  </si>
  <si>
    <t>Týna</t>
  </si>
  <si>
    <t>Vlášek</t>
  </si>
  <si>
    <t>Jiří</t>
  </si>
  <si>
    <t>Piechová</t>
  </si>
  <si>
    <t>Sofie</t>
  </si>
  <si>
    <t>Holubnich</t>
  </si>
  <si>
    <t>Artem</t>
  </si>
  <si>
    <t>Nela</t>
  </si>
  <si>
    <t>Šedivá</t>
  </si>
  <si>
    <t>Tereza</t>
  </si>
  <si>
    <t>Martínková</t>
  </si>
  <si>
    <t>Gábina</t>
  </si>
  <si>
    <t>Rejchrtová</t>
  </si>
  <si>
    <t>Justýna</t>
  </si>
  <si>
    <t>Kostelecká</t>
  </si>
  <si>
    <t>Ždárský</t>
  </si>
  <si>
    <t>Tobiáš</t>
  </si>
  <si>
    <t>Hejsek</t>
  </si>
  <si>
    <t>Kubec</t>
  </si>
  <si>
    <t>Matouš</t>
  </si>
  <si>
    <t>Michal</t>
  </si>
  <si>
    <t>Flaška</t>
  </si>
  <si>
    <t>Hrušková</t>
  </si>
  <si>
    <t>Strnad</t>
  </si>
  <si>
    <t>Václav</t>
  </si>
  <si>
    <t>Denygerová</t>
  </si>
  <si>
    <t>Anastázie</t>
  </si>
  <si>
    <t>Rydlo</t>
  </si>
  <si>
    <t>Štěpán</t>
  </si>
  <si>
    <t>Binar</t>
  </si>
  <si>
    <t>Jáchym</t>
  </si>
  <si>
    <t>Hauck</t>
  </si>
  <si>
    <t>Norbert</t>
  </si>
  <si>
    <t>Pirklová</t>
  </si>
  <si>
    <t>Lenka</t>
  </si>
  <si>
    <t>Havlík</t>
  </si>
  <si>
    <t>Osobová</t>
  </si>
  <si>
    <t>Klíma</t>
  </si>
  <si>
    <t>Zdeněk</t>
  </si>
  <si>
    <t>Vávrová</t>
  </si>
  <si>
    <t>Štěpánka</t>
  </si>
  <si>
    <t>Kaufman</t>
  </si>
  <si>
    <t xml:space="preserve">Patrik </t>
  </si>
  <si>
    <t>Tauchman</t>
  </si>
  <si>
    <t>Marek</t>
  </si>
  <si>
    <t>Mitterwaldová</t>
  </si>
  <si>
    <t>Alice</t>
  </si>
  <si>
    <t>Babková</t>
  </si>
  <si>
    <t>ZŠ TG Masaryka Náchod</t>
  </si>
  <si>
    <t>Karásek</t>
  </si>
  <si>
    <t>Aleksandr</t>
  </si>
  <si>
    <t>Mesnerová</t>
  </si>
  <si>
    <t>Johana Sára</t>
  </si>
  <si>
    <t>Stepan</t>
  </si>
  <si>
    <t>Pinkava</t>
  </si>
  <si>
    <t>Eliáš</t>
  </si>
  <si>
    <t>Prouzová</t>
  </si>
  <si>
    <t>Stejskal</t>
  </si>
  <si>
    <t>Pavel</t>
  </si>
  <si>
    <t>Šolcová</t>
  </si>
  <si>
    <t>Vít</t>
  </si>
  <si>
    <t>Wircinska</t>
  </si>
  <si>
    <t>Elena</t>
  </si>
  <si>
    <t>Dlask</t>
  </si>
  <si>
    <t>Allen</t>
  </si>
  <si>
    <t>Hubert</t>
  </si>
  <si>
    <t>Poláková</t>
  </si>
  <si>
    <t>Špeldová</t>
  </si>
  <si>
    <t>Markéta</t>
  </si>
  <si>
    <t>Regner</t>
  </si>
  <si>
    <t>Antonín</t>
  </si>
  <si>
    <t>Cejnar</t>
  </si>
  <si>
    <t>Chrásková</t>
  </si>
  <si>
    <t>Vondrák</t>
  </si>
  <si>
    <t>Lukáš</t>
  </si>
  <si>
    <t>Volhejnová</t>
  </si>
  <si>
    <t>Eliška</t>
  </si>
  <si>
    <t>Rudolf</t>
  </si>
  <si>
    <t>Lopez</t>
  </si>
  <si>
    <t>Natanael</t>
  </si>
  <si>
    <t>Jiráskovo gymnázium Náchod</t>
  </si>
  <si>
    <t>161-170</t>
  </si>
  <si>
    <t>Škopová</t>
  </si>
  <si>
    <t>Aneta</t>
  </si>
  <si>
    <t>Ptáček</t>
  </si>
  <si>
    <t xml:space="preserve">Štěpán </t>
  </si>
  <si>
    <t>Sedlářová</t>
  </si>
  <si>
    <t>Darina</t>
  </si>
  <si>
    <t>Bureš</t>
  </si>
  <si>
    <t>Rousková</t>
  </si>
  <si>
    <t>Lucie</t>
  </si>
  <si>
    <t>Danny</t>
  </si>
  <si>
    <t>ZŠ V. Hejny, Červený Kostelec</t>
  </si>
  <si>
    <t>Fiedler</t>
  </si>
  <si>
    <t>Dohnalová</t>
  </si>
  <si>
    <t>Rýdlová</t>
  </si>
  <si>
    <t>Spilka</t>
  </si>
  <si>
    <t>Kategorie Dívky mladší - 2010 a mladší</t>
  </si>
  <si>
    <t>Kategorie Chlapci mladší - 2010 a mladší</t>
  </si>
  <si>
    <t>Kategorie Dívky starší - 2006 - 2010</t>
  </si>
  <si>
    <t>Kategorie Chlapci starší - 2006 - 2010</t>
  </si>
  <si>
    <t>Doležal</t>
  </si>
  <si>
    <t>Tejralová</t>
  </si>
  <si>
    <t>Valérie</t>
  </si>
  <si>
    <t>Paukertová</t>
  </si>
  <si>
    <t>Rozálie</t>
  </si>
  <si>
    <t>Muzyka</t>
  </si>
  <si>
    <t>Jirmanová</t>
  </si>
  <si>
    <t>Schrötter</t>
  </si>
  <si>
    <t>A</t>
  </si>
  <si>
    <t>B</t>
  </si>
  <si>
    <t>DNF</t>
  </si>
  <si>
    <t>6.-7.</t>
  </si>
  <si>
    <t>2:12,72</t>
  </si>
  <si>
    <t>2:27,38</t>
  </si>
  <si>
    <t>2:10,62</t>
  </si>
  <si>
    <t>2:35,40</t>
  </si>
  <si>
    <t>2:12,77</t>
  </si>
  <si>
    <t>2:18,40</t>
  </si>
  <si>
    <t>2:11,23</t>
  </si>
  <si>
    <t>2:08,74</t>
  </si>
  <si>
    <t>2:35,89</t>
  </si>
  <si>
    <t>2:02,24</t>
  </si>
  <si>
    <t>2:06,95</t>
  </si>
  <si>
    <t>2:13,07</t>
  </si>
  <si>
    <t>2:17,09</t>
  </si>
  <si>
    <t>2:25,02</t>
  </si>
  <si>
    <t>2:11,75</t>
  </si>
  <si>
    <t>2:08,19</t>
  </si>
  <si>
    <t>2:34,50</t>
  </si>
  <si>
    <t>2:44,32</t>
  </si>
  <si>
    <t>2:45,76</t>
  </si>
  <si>
    <t>2:50,55</t>
  </si>
  <si>
    <t>2:35,85</t>
  </si>
  <si>
    <t>2:45,01</t>
  </si>
  <si>
    <t>3:01,85</t>
  </si>
  <si>
    <t>2:41,72</t>
  </si>
  <si>
    <t>2:30,88</t>
  </si>
  <si>
    <t>3:06,37</t>
  </si>
  <si>
    <t>2:40,53</t>
  </si>
  <si>
    <t>2:44,77</t>
  </si>
  <si>
    <t>2:29,15</t>
  </si>
  <si>
    <t>2:22,66</t>
  </si>
  <si>
    <t>2:26,19</t>
  </si>
  <si>
    <t>2:18,05</t>
  </si>
  <si>
    <t>2:48,59</t>
  </si>
  <si>
    <t>4.-5.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</si>
</sst>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3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Calibri"/>
      <family val="2"/>
      <charset val="238"/>
    </font>
    <font>
      <sz val="12"/>
      <name val="Times"/>
      <family val="1"/>
      <charset val="238"/>
    </font>
    <font>
      <b/>
      <sz val="11"/>
      <color indexed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5" fillId="0" borderId="0"/>
  </cellStyleXfs>
  <cellXfs count="373">
    <xf numFmtId="0" fontId="0" fillId="0" borderId="0" xfId="0"/>
    <xf numFmtId="0" fontId="3" fillId="0" borderId="0" xfId="2" applyFont="1"/>
    <xf numFmtId="0" fontId="7" fillId="0" borderId="1" xfId="2" applyFont="1" applyBorder="1"/>
    <xf numFmtId="0" fontId="6" fillId="0" borderId="0" xfId="0" applyFont="1" applyBorder="1"/>
    <xf numFmtId="0" fontId="8" fillId="0" borderId="0" xfId="2" applyFont="1" applyAlignment="1"/>
    <xf numFmtId="0" fontId="10" fillId="0" borderId="1" xfId="2" applyFont="1" applyBorder="1"/>
    <xf numFmtId="0" fontId="10" fillId="0" borderId="1" xfId="2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2" applyFont="1"/>
    <xf numFmtId="0" fontId="8" fillId="0" borderId="0" xfId="2" applyFont="1"/>
    <xf numFmtId="0" fontId="11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2" applyFont="1" applyBorder="1"/>
    <xf numFmtId="0" fontId="10" fillId="0" borderId="1" xfId="2" applyFont="1" applyFill="1" applyBorder="1"/>
    <xf numFmtId="0" fontId="14" fillId="0" borderId="0" xfId="2" applyFont="1" applyBorder="1"/>
    <xf numFmtId="0" fontId="13" fillId="0" borderId="1" xfId="2" applyFont="1" applyFill="1" applyBorder="1"/>
    <xf numFmtId="0" fontId="13" fillId="0" borderId="1" xfId="2" applyFont="1" applyBorder="1"/>
    <xf numFmtId="0" fontId="13" fillId="0" borderId="1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/>
    <xf numFmtId="0" fontId="13" fillId="0" borderId="3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left"/>
    </xf>
    <xf numFmtId="2" fontId="13" fillId="0" borderId="0" xfId="2" applyNumberFormat="1" applyFont="1"/>
    <xf numFmtId="2" fontId="13" fillId="0" borderId="4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2" fontId="4" fillId="0" borderId="0" xfId="2" applyNumberFormat="1" applyFont="1"/>
    <xf numFmtId="2" fontId="3" fillId="0" borderId="0" xfId="2" applyNumberFormat="1" applyFont="1"/>
    <xf numFmtId="2" fontId="3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2" fontId="10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14" fontId="4" fillId="0" borderId="2" xfId="2" applyNumberFormat="1" applyFont="1" applyBorder="1" applyAlignment="1">
      <alignment horizontal="left"/>
    </xf>
    <xf numFmtId="0" fontId="17" fillId="0" borderId="0" xfId="2" applyFont="1"/>
    <xf numFmtId="0" fontId="4" fillId="0" borderId="0" xfId="2" applyFont="1" applyFill="1"/>
    <xf numFmtId="2" fontId="4" fillId="0" borderId="0" xfId="2" applyNumberFormat="1" applyFont="1" applyFill="1"/>
    <xf numFmtId="0" fontId="18" fillId="0" borderId="0" xfId="2" applyFont="1" applyFill="1"/>
    <xf numFmtId="0" fontId="8" fillId="2" borderId="0" xfId="2" applyFont="1" applyFill="1"/>
    <xf numFmtId="0" fontId="8" fillId="2" borderId="0" xfId="2" applyFont="1" applyFill="1" applyAlignment="1"/>
    <xf numFmtId="0" fontId="13" fillId="2" borderId="0" xfId="2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7" fillId="0" borderId="0" xfId="2" applyFont="1" applyAlignment="1">
      <alignment horizontal="left"/>
    </xf>
    <xf numFmtId="0" fontId="13" fillId="0" borderId="6" xfId="2" applyFont="1" applyBorder="1" applyAlignment="1">
      <alignment wrapText="1"/>
    </xf>
    <xf numFmtId="0" fontId="3" fillId="0" borderId="8" xfId="2" applyFont="1" applyBorder="1"/>
    <xf numFmtId="0" fontId="3" fillId="0" borderId="2" xfId="2" applyFont="1" applyBorder="1"/>
    <xf numFmtId="0" fontId="4" fillId="0" borderId="9" xfId="2" applyFont="1" applyBorder="1"/>
    <xf numFmtId="0" fontId="13" fillId="0" borderId="8" xfId="2" applyFont="1" applyFill="1" applyBorder="1"/>
    <xf numFmtId="0" fontId="4" fillId="0" borderId="7" xfId="2" applyFont="1" applyBorder="1"/>
    <xf numFmtId="0" fontId="4" fillId="0" borderId="9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0" fillId="0" borderId="0" xfId="0" applyFont="1"/>
    <xf numFmtId="0" fontId="8" fillId="0" borderId="0" xfId="2" applyFont="1" applyBorder="1" applyAlignment="1">
      <alignment horizontal="left"/>
    </xf>
    <xf numFmtId="0" fontId="10" fillId="0" borderId="0" xfId="2" applyFont="1" applyFill="1"/>
    <xf numFmtId="0" fontId="8" fillId="0" borderId="0" xfId="2" applyFont="1" applyFill="1"/>
    <xf numFmtId="0" fontId="8" fillId="0" borderId="0" xfId="2" applyFont="1" applyFill="1" applyAlignment="1"/>
    <xf numFmtId="0" fontId="3" fillId="0" borderId="0" xfId="2" applyFont="1" applyFill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3" fillId="0" borderId="11" xfId="2" applyFont="1" applyBorder="1"/>
    <xf numFmtId="0" fontId="13" fillId="0" borderId="12" xfId="2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3" fontId="4" fillId="0" borderId="0" xfId="2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/>
    </xf>
    <xf numFmtId="0" fontId="19" fillId="0" borderId="0" xfId="0" applyFont="1"/>
    <xf numFmtId="0" fontId="24" fillId="0" borderId="0" xfId="0" applyFont="1"/>
    <xf numFmtId="49" fontId="0" fillId="0" borderId="0" xfId="0" applyNumberFormat="1"/>
    <xf numFmtId="0" fontId="5" fillId="0" borderId="8" xfId="0" applyFont="1" applyFill="1" applyBorder="1" applyAlignment="1">
      <alignment horizontal="center"/>
    </xf>
    <xf numFmtId="0" fontId="0" fillId="0" borderId="0" xfId="0" applyFont="1"/>
    <xf numFmtId="0" fontId="3" fillId="0" borderId="11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2" fontId="8" fillId="0" borderId="0" xfId="2" applyNumberFormat="1" applyFont="1" applyAlignment="1"/>
    <xf numFmtId="2" fontId="3" fillId="0" borderId="0" xfId="2" applyNumberFormat="1" applyFont="1" applyFill="1"/>
    <xf numFmtId="2" fontId="14" fillId="0" borderId="0" xfId="2" applyNumberFormat="1" applyFont="1" applyBorder="1"/>
    <xf numFmtId="2" fontId="16" fillId="0" borderId="0" xfId="0" applyNumberFormat="1" applyFont="1" applyBorder="1"/>
    <xf numFmtId="2" fontId="5" fillId="0" borderId="2" xfId="0" applyNumberFormat="1" applyFont="1" applyBorder="1"/>
    <xf numFmtId="0" fontId="4" fillId="0" borderId="3" xfId="2" applyFont="1" applyBorder="1"/>
    <xf numFmtId="2" fontId="13" fillId="0" borderId="1" xfId="2" applyNumberFormat="1" applyFont="1" applyFill="1" applyBorder="1" applyAlignment="1">
      <alignment horizontal="center"/>
    </xf>
    <xf numFmtId="0" fontId="13" fillId="0" borderId="6" xfId="2" applyFont="1" applyBorder="1" applyAlignment="1">
      <alignment horizontal="center"/>
    </xf>
    <xf numFmtId="49" fontId="8" fillId="0" borderId="0" xfId="2" applyNumberFormat="1" applyFont="1" applyAlignment="1"/>
    <xf numFmtId="49" fontId="8" fillId="0" borderId="0" xfId="2" applyNumberFormat="1" applyFont="1" applyBorder="1" applyAlignment="1">
      <alignment horizontal="left"/>
    </xf>
    <xf numFmtId="49" fontId="9" fillId="0" borderId="0" xfId="2" applyNumberFormat="1" applyFont="1" applyBorder="1" applyAlignment="1">
      <alignment horizontal="left"/>
    </xf>
    <xf numFmtId="49" fontId="13" fillId="0" borderId="0" xfId="2" applyNumberFormat="1" applyFont="1"/>
    <xf numFmtId="49" fontId="16" fillId="0" borderId="0" xfId="0" applyNumberFormat="1" applyFont="1" applyBorder="1"/>
    <xf numFmtId="49" fontId="4" fillId="0" borderId="0" xfId="2" applyNumberFormat="1" applyFont="1"/>
    <xf numFmtId="49" fontId="3" fillId="0" borderId="0" xfId="2" applyNumberFormat="1" applyFont="1"/>
    <xf numFmtId="3" fontId="4" fillId="0" borderId="8" xfId="2" applyNumberFormat="1" applyFont="1" applyFill="1" applyBorder="1" applyAlignment="1">
      <alignment horizontal="center"/>
    </xf>
    <xf numFmtId="3" fontId="4" fillId="0" borderId="13" xfId="2" applyNumberFormat="1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3" fontId="4" fillId="0" borderId="14" xfId="2" applyNumberFormat="1" applyFont="1" applyFill="1" applyBorder="1" applyAlignment="1">
      <alignment horizontal="center"/>
    </xf>
    <xf numFmtId="3" fontId="4" fillId="0" borderId="15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1" xfId="0" applyFont="1" applyFill="1" applyBorder="1"/>
    <xf numFmtId="0" fontId="20" fillId="3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1" xfId="0" applyFont="1" applyFill="1" applyBorder="1"/>
    <xf numFmtId="0" fontId="20" fillId="5" borderId="1" xfId="0" applyFont="1" applyFill="1" applyBorder="1" applyAlignment="1">
      <alignment horizontal="center"/>
    </xf>
    <xf numFmtId="0" fontId="20" fillId="5" borderId="4" xfId="0" applyFont="1" applyFill="1" applyBorder="1"/>
    <xf numFmtId="49" fontId="13" fillId="0" borderId="5" xfId="2" applyNumberFormat="1" applyFont="1" applyBorder="1" applyAlignment="1">
      <alignment horizontal="center"/>
    </xf>
    <xf numFmtId="0" fontId="3" fillId="0" borderId="0" xfId="2" applyFont="1" applyBorder="1"/>
    <xf numFmtId="49" fontId="4" fillId="0" borderId="0" xfId="2" applyNumberFormat="1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25" fillId="0" borderId="10" xfId="0" applyFont="1" applyBorder="1"/>
    <xf numFmtId="0" fontId="0" fillId="0" borderId="10" xfId="0" applyFont="1" applyBorder="1"/>
    <xf numFmtId="3" fontId="4" fillId="0" borderId="17" xfId="2" applyNumberFormat="1" applyFont="1" applyFill="1" applyBorder="1" applyAlignment="1">
      <alignment horizontal="center"/>
    </xf>
    <xf numFmtId="3" fontId="4" fillId="0" borderId="18" xfId="2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2" fontId="13" fillId="0" borderId="5" xfId="2" applyNumberFormat="1" applyFont="1" applyBorder="1" applyAlignment="1">
      <alignment horizontal="center"/>
    </xf>
    <xf numFmtId="2" fontId="13" fillId="0" borderId="15" xfId="2" applyNumberFormat="1" applyFont="1" applyFill="1" applyBorder="1" applyAlignment="1">
      <alignment horizontal="center"/>
    </xf>
    <xf numFmtId="2" fontId="13" fillId="0" borderId="10" xfId="2" applyNumberFormat="1" applyFont="1" applyBorder="1" applyAlignment="1">
      <alignment horizontal="center"/>
    </xf>
    <xf numFmtId="0" fontId="4" fillId="0" borderId="2" xfId="2" applyFont="1" applyBorder="1"/>
    <xf numFmtId="0" fontId="4" fillId="0" borderId="14" xfId="2" applyFont="1" applyBorder="1"/>
    <xf numFmtId="0" fontId="13" fillId="0" borderId="6" xfId="2" applyFont="1" applyBorder="1"/>
    <xf numFmtId="0" fontId="27" fillId="0" borderId="2" xfId="0" applyFont="1" applyBorder="1"/>
    <xf numFmtId="0" fontId="27" fillId="0" borderId="2" xfId="0" applyFont="1" applyBorder="1" applyAlignment="1">
      <alignment horizontal="left"/>
    </xf>
    <xf numFmtId="0" fontId="13" fillId="0" borderId="21" xfId="2" applyFont="1" applyFill="1" applyBorder="1"/>
    <xf numFmtId="0" fontId="13" fillId="0" borderId="21" xfId="2" applyFont="1" applyBorder="1"/>
    <xf numFmtId="0" fontId="13" fillId="0" borderId="21" xfId="2" applyFont="1" applyBorder="1" applyAlignment="1">
      <alignment horizontal="center"/>
    </xf>
    <xf numFmtId="0" fontId="28" fillId="0" borderId="2" xfId="2" applyFont="1" applyBorder="1" applyAlignment="1">
      <alignment horizontal="left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/>
    </xf>
    <xf numFmtId="0" fontId="3" fillId="0" borderId="22" xfId="2" applyFont="1" applyBorder="1"/>
    <xf numFmtId="0" fontId="27" fillId="0" borderId="23" xfId="0" applyFont="1" applyBorder="1"/>
    <xf numFmtId="3" fontId="4" fillId="0" borderId="23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4" fillId="0" borderId="25" xfId="2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/>
    <xf numFmtId="3" fontId="4" fillId="0" borderId="22" xfId="2" applyNumberFormat="1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26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3" fontId="4" fillId="0" borderId="26" xfId="2" applyNumberFormat="1" applyFont="1" applyFill="1" applyBorder="1" applyAlignment="1">
      <alignment horizontal="center"/>
    </xf>
    <xf numFmtId="0" fontId="13" fillId="0" borderId="3" xfId="2" applyFont="1" applyFill="1" applyBorder="1"/>
    <xf numFmtId="0" fontId="13" fillId="0" borderId="19" xfId="2" applyFont="1" applyBorder="1" applyAlignment="1">
      <alignment wrapText="1"/>
    </xf>
    <xf numFmtId="0" fontId="27" fillId="0" borderId="7" xfId="0" applyFont="1" applyBorder="1"/>
    <xf numFmtId="0" fontId="27" fillId="0" borderId="28" xfId="0" applyFont="1" applyBorder="1"/>
    <xf numFmtId="0" fontId="27" fillId="0" borderId="17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0" fontId="0" fillId="0" borderId="26" xfId="0" applyBorder="1" applyAlignment="1">
      <alignment horizontal="center"/>
    </xf>
    <xf numFmtId="49" fontId="3" fillId="0" borderId="0" xfId="2" applyNumberFormat="1" applyFont="1" applyBorder="1"/>
    <xf numFmtId="2" fontId="3" fillId="0" borderId="0" xfId="2" applyNumberFormat="1" applyFont="1" applyBorder="1"/>
    <xf numFmtId="0" fontId="3" fillId="0" borderId="29" xfId="2" applyFont="1" applyBorder="1"/>
    <xf numFmtId="0" fontId="3" fillId="0" borderId="29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3" fillId="0" borderId="30" xfId="2" applyFont="1" applyBorder="1"/>
    <xf numFmtId="0" fontId="3" fillId="0" borderId="30" xfId="2" applyFont="1" applyBorder="1" applyAlignment="1">
      <alignment horizontal="center"/>
    </xf>
    <xf numFmtId="0" fontId="3" fillId="0" borderId="26" xfId="2" applyFont="1" applyBorder="1"/>
    <xf numFmtId="0" fontId="3" fillId="0" borderId="26" xfId="2" applyFont="1" applyBorder="1" applyAlignment="1">
      <alignment horizontal="center"/>
    </xf>
    <xf numFmtId="3" fontId="4" fillId="0" borderId="20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left"/>
    </xf>
    <xf numFmtId="0" fontId="17" fillId="0" borderId="0" xfId="2" applyFont="1" applyBorder="1"/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2" fontId="13" fillId="0" borderId="0" xfId="2" applyNumberFormat="1" applyFont="1" applyBorder="1"/>
    <xf numFmtId="0" fontId="13" fillId="0" borderId="0" xfId="2" applyFont="1" applyFill="1" applyBorder="1"/>
    <xf numFmtId="2" fontId="13" fillId="0" borderId="0" xfId="2" applyNumberFormat="1" applyFont="1" applyBorder="1" applyAlignment="1">
      <alignment horizontal="center"/>
    </xf>
    <xf numFmtId="0" fontId="13" fillId="0" borderId="0" xfId="2" applyFont="1" applyBorder="1" applyAlignment="1">
      <alignment wrapText="1"/>
    </xf>
    <xf numFmtId="0" fontId="27" fillId="0" borderId="0" xfId="0" applyFont="1"/>
    <xf numFmtId="0" fontId="13" fillId="0" borderId="25" xfId="2" applyFont="1" applyBorder="1" applyAlignment="1">
      <alignment vertical="center"/>
    </xf>
    <xf numFmtId="2" fontId="8" fillId="0" borderId="0" xfId="2" applyNumberFormat="1" applyFont="1" applyAlignment="1">
      <alignment horizontal="right"/>
    </xf>
    <xf numFmtId="2" fontId="8" fillId="0" borderId="0" xfId="2" applyNumberFormat="1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2" fontId="13" fillId="0" borderId="0" xfId="2" applyNumberFormat="1" applyFont="1" applyAlignment="1">
      <alignment horizontal="right"/>
    </xf>
    <xf numFmtId="2" fontId="13" fillId="0" borderId="4" xfId="2" applyNumberFormat="1" applyFont="1" applyBorder="1" applyAlignment="1">
      <alignment horizontal="right"/>
    </xf>
    <xf numFmtId="2" fontId="4" fillId="0" borderId="2" xfId="2" applyNumberFormat="1" applyFont="1" applyBorder="1" applyAlignment="1">
      <alignment horizontal="right"/>
    </xf>
    <xf numFmtId="2" fontId="27" fillId="0" borderId="2" xfId="0" applyNumberFormat="1" applyFont="1" applyBorder="1" applyAlignment="1">
      <alignment horizontal="right"/>
    </xf>
    <xf numFmtId="2" fontId="13" fillId="0" borderId="0" xfId="2" applyNumberFormat="1" applyFont="1" applyBorder="1" applyAlignment="1">
      <alignment horizontal="right"/>
    </xf>
    <xf numFmtId="2" fontId="4" fillId="0" borderId="0" xfId="2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2" fontId="4" fillId="0" borderId="0" xfId="2" applyNumberFormat="1" applyFont="1" applyFill="1" applyAlignment="1">
      <alignment horizontal="right"/>
    </xf>
    <xf numFmtId="2" fontId="13" fillId="0" borderId="8" xfId="2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4" fillId="0" borderId="0" xfId="2" applyNumberFormat="1" applyFont="1" applyAlignment="1">
      <alignment horizontal="right"/>
    </xf>
    <xf numFmtId="2" fontId="3" fillId="0" borderId="0" xfId="2" applyNumberFormat="1" applyFont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31" fillId="0" borderId="0" xfId="2" applyNumberFormat="1" applyFont="1" applyAlignment="1">
      <alignment horizontal="right"/>
    </xf>
    <xf numFmtId="2" fontId="31" fillId="0" borderId="0" xfId="2" applyNumberFormat="1" applyFont="1" applyBorder="1" applyAlignment="1">
      <alignment horizontal="right"/>
    </xf>
    <xf numFmtId="2" fontId="32" fillId="0" borderId="0" xfId="2" applyNumberFormat="1" applyFont="1" applyBorder="1" applyAlignment="1">
      <alignment horizontal="right"/>
    </xf>
    <xf numFmtId="2" fontId="31" fillId="0" borderId="4" xfId="2" applyNumberFormat="1" applyFont="1" applyBorder="1" applyAlignment="1">
      <alignment horizontal="right"/>
    </xf>
    <xf numFmtId="2" fontId="28" fillId="0" borderId="2" xfId="2" applyNumberFormat="1" applyFont="1" applyBorder="1" applyAlignment="1">
      <alignment horizontal="right"/>
    </xf>
    <xf numFmtId="2" fontId="28" fillId="0" borderId="0" xfId="2" applyNumberFormat="1" applyFont="1" applyBorder="1" applyAlignment="1">
      <alignment horizontal="right"/>
    </xf>
    <xf numFmtId="2" fontId="28" fillId="0" borderId="0" xfId="2" applyNumberFormat="1" applyFont="1" applyFill="1" applyAlignment="1">
      <alignment horizontal="right"/>
    </xf>
    <xf numFmtId="2" fontId="31" fillId="0" borderId="8" xfId="2" applyNumberFormat="1" applyFont="1" applyFill="1" applyBorder="1" applyAlignment="1">
      <alignment horizontal="right"/>
    </xf>
    <xf numFmtId="2" fontId="29" fillId="0" borderId="2" xfId="0" applyNumberFormat="1" applyFont="1" applyBorder="1" applyAlignment="1">
      <alignment horizontal="right"/>
    </xf>
    <xf numFmtId="2" fontId="28" fillId="0" borderId="0" xfId="2" applyNumberFormat="1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  <xf numFmtId="0" fontId="13" fillId="0" borderId="6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2" fontId="4" fillId="0" borderId="0" xfId="2" applyNumberFormat="1" applyFont="1" applyFill="1" applyAlignment="1">
      <alignment horizontal="center"/>
    </xf>
    <xf numFmtId="0" fontId="28" fillId="0" borderId="8" xfId="2" applyFont="1" applyBorder="1" applyAlignment="1">
      <alignment horizontal="center"/>
    </xf>
    <xf numFmtId="0" fontId="28" fillId="0" borderId="2" xfId="2" applyFont="1" applyBorder="1" applyAlignment="1">
      <alignment horizontal="center"/>
    </xf>
    <xf numFmtId="2" fontId="28" fillId="0" borderId="2" xfId="2" applyNumberFormat="1" applyFont="1" applyBorder="1" applyAlignment="1">
      <alignment horizontal="center"/>
    </xf>
    <xf numFmtId="0" fontId="28" fillId="0" borderId="8" xfId="2" applyFont="1" applyBorder="1"/>
    <xf numFmtId="0" fontId="28" fillId="0" borderId="2" xfId="2" applyFont="1" applyBorder="1"/>
    <xf numFmtId="0" fontId="28" fillId="0" borderId="22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31" fillId="0" borderId="6" xfId="2" applyFont="1" applyBorder="1" applyAlignment="1">
      <alignment horizontal="center" wrapText="1"/>
    </xf>
    <xf numFmtId="2" fontId="28" fillId="0" borderId="22" xfId="2" applyNumberFormat="1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9" fillId="0" borderId="2" xfId="0" applyFont="1" applyBorder="1" applyAlignment="1">
      <alignment horizontal="right" vertical="center"/>
    </xf>
    <xf numFmtId="2" fontId="4" fillId="0" borderId="22" xfId="2" applyNumberFormat="1" applyFont="1" applyBorder="1" applyAlignment="1">
      <alignment horizontal="right"/>
    </xf>
    <xf numFmtId="2" fontId="29" fillId="0" borderId="2" xfId="0" applyNumberFormat="1" applyFont="1" applyBorder="1" applyAlignment="1">
      <alignment horizontal="right" vertical="center"/>
    </xf>
    <xf numFmtId="2" fontId="3" fillId="0" borderId="0" xfId="2" applyNumberFormat="1" applyFont="1" applyFill="1" applyAlignment="1">
      <alignment horizontal="right"/>
    </xf>
    <xf numFmtId="2" fontId="13" fillId="0" borderId="31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4" fillId="0" borderId="0" xfId="2" applyFont="1" applyAlignment="1">
      <alignment horizontal="right"/>
    </xf>
    <xf numFmtId="2" fontId="10" fillId="0" borderId="0" xfId="2" applyNumberFormat="1" applyFont="1"/>
    <xf numFmtId="2" fontId="12" fillId="0" borderId="0" xfId="2" applyNumberFormat="1" applyFont="1" applyBorder="1"/>
    <xf numFmtId="2" fontId="13" fillId="0" borderId="6" xfId="2" applyNumberFormat="1" applyFont="1" applyBorder="1"/>
    <xf numFmtId="2" fontId="4" fillId="0" borderId="14" xfId="2" applyNumberFormat="1" applyFont="1" applyBorder="1"/>
    <xf numFmtId="2" fontId="4" fillId="0" borderId="2" xfId="2" applyNumberFormat="1" applyFont="1" applyBorder="1"/>
    <xf numFmtId="2" fontId="13" fillId="0" borderId="10" xfId="2" applyNumberFormat="1" applyFont="1" applyFill="1" applyBorder="1" applyAlignment="1">
      <alignment horizontal="center"/>
    </xf>
    <xf numFmtId="2" fontId="13" fillId="0" borderId="15" xfId="2" applyNumberFormat="1" applyFont="1" applyBorder="1" applyAlignment="1">
      <alignment horizontal="center"/>
    </xf>
    <xf numFmtId="3" fontId="28" fillId="0" borderId="12" xfId="2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8" fillId="0" borderId="6" xfId="2" applyNumberFormat="1" applyFont="1" applyFill="1" applyBorder="1" applyAlignment="1">
      <alignment horizontal="center"/>
    </xf>
    <xf numFmtId="3" fontId="28" fillId="0" borderId="32" xfId="2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8" fillId="0" borderId="33" xfId="2" applyFont="1" applyBorder="1" applyAlignment="1"/>
    <xf numFmtId="0" fontId="23" fillId="0" borderId="34" xfId="0" applyFont="1" applyBorder="1" applyAlignment="1"/>
    <xf numFmtId="0" fontId="0" fillId="0" borderId="35" xfId="0" applyBorder="1" applyAlignment="1"/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3" fillId="0" borderId="25" xfId="2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2" fontId="28" fillId="0" borderId="14" xfId="2" applyNumberFormat="1" applyFont="1" applyBorder="1"/>
    <xf numFmtId="2" fontId="28" fillId="0" borderId="2" xfId="2" applyNumberFormat="1" applyFont="1" applyBorder="1"/>
    <xf numFmtId="0" fontId="28" fillId="0" borderId="14" xfId="2" applyFont="1" applyBorder="1" applyAlignment="1">
      <alignment horizontal="center"/>
    </xf>
    <xf numFmtId="2" fontId="28" fillId="0" borderId="14" xfId="2" applyNumberFormat="1" applyFont="1" applyBorder="1" applyAlignment="1">
      <alignment horizontal="right"/>
    </xf>
    <xf numFmtId="0" fontId="28" fillId="0" borderId="11" xfId="2" applyFont="1" applyBorder="1"/>
    <xf numFmtId="0" fontId="28" fillId="0" borderId="11" xfId="2" applyFont="1" applyBorder="1" applyAlignment="1">
      <alignment horizontal="center"/>
    </xf>
    <xf numFmtId="0" fontId="30" fillId="0" borderId="2" xfId="0" applyFont="1" applyBorder="1" applyAlignment="1">
      <alignment vertical="center"/>
    </xf>
    <xf numFmtId="0" fontId="30" fillId="0" borderId="2" xfId="0" applyFont="1" applyBorder="1"/>
    <xf numFmtId="0" fontId="28" fillId="0" borderId="29" xfId="2" applyFont="1" applyBorder="1" applyAlignment="1">
      <alignment horizontal="center"/>
    </xf>
    <xf numFmtId="43" fontId="10" fillId="0" borderId="0" xfId="2" applyNumberFormat="1" applyFont="1" applyFill="1"/>
    <xf numFmtId="43" fontId="3" fillId="0" borderId="0" xfId="2" applyNumberFormat="1" applyFont="1" applyFill="1"/>
    <xf numFmtId="43" fontId="5" fillId="0" borderId="0" xfId="0" applyNumberFormat="1" applyFont="1" applyFill="1" applyBorder="1" applyAlignment="1"/>
    <xf numFmtId="43" fontId="13" fillId="0" borderId="6" xfId="2" applyNumberFormat="1" applyFont="1" applyFill="1" applyBorder="1" applyAlignment="1">
      <alignment horizontal="center"/>
    </xf>
    <xf numFmtId="43" fontId="4" fillId="0" borderId="26" xfId="2" applyNumberFormat="1" applyFont="1" applyFill="1" applyBorder="1" applyAlignment="1">
      <alignment horizontal="center"/>
    </xf>
    <xf numFmtId="43" fontId="4" fillId="0" borderId="0" xfId="2" applyNumberFormat="1" applyFont="1" applyFill="1" applyBorder="1" applyAlignment="1">
      <alignment horizontal="center"/>
    </xf>
    <xf numFmtId="43" fontId="13" fillId="0" borderId="0" xfId="2" applyNumberFormat="1" applyFont="1" applyFill="1" applyBorder="1" applyAlignment="1">
      <alignment horizontal="center"/>
    </xf>
    <xf numFmtId="43" fontId="0" fillId="0" borderId="0" xfId="0" applyNumberFormat="1"/>
    <xf numFmtId="41" fontId="0" fillId="0" borderId="6" xfId="0" applyNumberFormat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9" fontId="27" fillId="0" borderId="2" xfId="0" applyNumberFormat="1" applyFont="1" applyBorder="1"/>
    <xf numFmtId="49" fontId="27" fillId="0" borderId="17" xfId="0" applyNumberFormat="1" applyFont="1" applyBorder="1"/>
    <xf numFmtId="49" fontId="4" fillId="0" borderId="26" xfId="2" applyNumberFormat="1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49" fontId="14" fillId="0" borderId="0" xfId="2" applyNumberFormat="1" applyFont="1" applyBorder="1"/>
    <xf numFmtId="2" fontId="10" fillId="0" borderId="0" xfId="2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13" fillId="0" borderId="6" xfId="2" applyNumberFormat="1" applyFont="1" applyFill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4" fillId="0" borderId="26" xfId="2" applyNumberFormat="1" applyFont="1" applyFill="1" applyBorder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2" fontId="13" fillId="0" borderId="0" xfId="2" applyNumberFormat="1" applyFont="1" applyFill="1" applyBorder="1" applyAlignment="1">
      <alignment horizontal="right"/>
    </xf>
    <xf numFmtId="0" fontId="0" fillId="0" borderId="32" xfId="0" applyBorder="1" applyAlignment="1">
      <alignment vertical="center"/>
    </xf>
    <xf numFmtId="1" fontId="3" fillId="0" borderId="11" xfId="2" applyNumberFormat="1" applyFont="1" applyBorder="1"/>
    <xf numFmtId="1" fontId="3" fillId="0" borderId="30" xfId="2" applyNumberFormat="1" applyFont="1" applyBorder="1"/>
    <xf numFmtId="0" fontId="33" fillId="0" borderId="4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26" fillId="0" borderId="2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2" fillId="0" borderId="1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13" fillId="0" borderId="46" xfId="2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3" fillId="0" borderId="21" xfId="2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21" xfId="2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3" xfId="2" applyFont="1" applyBorder="1" applyAlignment="1">
      <alignment horizontal="center"/>
    </xf>
    <xf numFmtId="0" fontId="3" fillId="0" borderId="44" xfId="2" applyFont="1" applyBorder="1" applyAlignment="1">
      <alignment horizontal="center"/>
    </xf>
    <xf numFmtId="0" fontId="3" fillId="0" borderId="45" xfId="2" applyFont="1" applyBorder="1" applyAlignment="1">
      <alignment horizontal="center"/>
    </xf>
    <xf numFmtId="0" fontId="13" fillId="0" borderId="21" xfId="2" applyFont="1" applyFill="1" applyBorder="1" applyAlignment="1">
      <alignment vertical="center"/>
    </xf>
    <xf numFmtId="0" fontId="8" fillId="0" borderId="33" xfId="2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35" xfId="0" applyBorder="1" applyAlignment="1"/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04"/>
  <sheetViews>
    <sheetView view="pageBreakPreview" topLeftCell="A24" zoomScale="85" zoomScaleNormal="100" zoomScaleSheetLayoutView="85" workbookViewId="0">
      <selection activeCell="A41" sqref="A41:IV41"/>
    </sheetView>
  </sheetViews>
  <sheetFormatPr defaultColWidth="9.109375" defaultRowHeight="15"/>
  <cols>
    <col min="1" max="1" width="11.88671875" style="1" customWidth="1"/>
    <col min="2" max="2" width="14.109375" style="1" customWidth="1"/>
    <col min="3" max="3" width="12.6640625" style="1" customWidth="1"/>
    <col min="4" max="4" width="8.6640625" style="1" customWidth="1"/>
    <col min="5" max="5" width="31.5546875" style="1" bestFit="1" customWidth="1"/>
    <col min="6" max="6" width="8.33203125" style="245" customWidth="1"/>
    <col min="7" max="7" width="10.44140625" style="44" customWidth="1"/>
    <col min="8" max="16384" width="9.109375" style="1"/>
  </cols>
  <sheetData>
    <row r="1" spans="1:10" s="13" customFormat="1" ht="24.75" customHeight="1">
      <c r="B1" s="14" t="s">
        <v>3</v>
      </c>
      <c r="C1" s="14"/>
      <c r="D1" s="4"/>
      <c r="E1" s="4"/>
      <c r="F1" s="236"/>
      <c r="G1" s="246" t="s">
        <v>24</v>
      </c>
    </row>
    <row r="2" spans="1:10" ht="24.75" customHeight="1">
      <c r="B2" s="70" t="s">
        <v>335</v>
      </c>
      <c r="C2" s="70"/>
      <c r="D2" s="70"/>
      <c r="E2" s="70"/>
      <c r="F2" s="237"/>
      <c r="G2" s="247"/>
    </row>
    <row r="3" spans="1:10" ht="22.5" customHeight="1">
      <c r="B3" s="342"/>
      <c r="C3" s="342"/>
      <c r="D3" s="342"/>
      <c r="E3" s="342"/>
      <c r="F3" s="342"/>
      <c r="G3" s="342"/>
    </row>
    <row r="4" spans="1:10" ht="15.75" customHeight="1">
      <c r="B4" s="81"/>
      <c r="C4" s="81"/>
      <c r="D4" s="81"/>
      <c r="E4" s="81"/>
      <c r="F4" s="238"/>
      <c r="G4" s="248"/>
    </row>
    <row r="5" spans="1:10" ht="16.5" customHeight="1" thickBot="1">
      <c r="A5" s="60" t="s">
        <v>25</v>
      </c>
      <c r="B5" s="51"/>
      <c r="C5" s="27"/>
      <c r="D5" s="28"/>
      <c r="E5" s="28"/>
      <c r="F5" s="236"/>
      <c r="G5" s="68"/>
    </row>
    <row r="6" spans="1:10" ht="30.75" customHeight="1" thickBot="1">
      <c r="A6" s="158" t="s">
        <v>2</v>
      </c>
      <c r="B6" s="159" t="s">
        <v>1</v>
      </c>
      <c r="C6" s="159" t="s">
        <v>0</v>
      </c>
      <c r="D6" s="160" t="s">
        <v>4</v>
      </c>
      <c r="E6" s="160" t="s">
        <v>26</v>
      </c>
      <c r="F6" s="239" t="s">
        <v>5</v>
      </c>
      <c r="G6" s="249" t="s">
        <v>27</v>
      </c>
    </row>
    <row r="7" spans="1:10" ht="20.100000000000001" customHeight="1">
      <c r="A7" s="157">
        <v>1</v>
      </c>
      <c r="B7" s="157" t="s">
        <v>144</v>
      </c>
      <c r="C7" s="157" t="s">
        <v>145</v>
      </c>
      <c r="D7" s="157">
        <v>2011</v>
      </c>
      <c r="E7" s="161" t="s">
        <v>116</v>
      </c>
      <c r="F7" s="240">
        <v>11.29</v>
      </c>
      <c r="G7" s="253" t="s">
        <v>347</v>
      </c>
    </row>
    <row r="8" spans="1:10" ht="20.100000000000001" customHeight="1">
      <c r="A8" s="157">
        <v>21</v>
      </c>
      <c r="B8" s="157" t="s">
        <v>108</v>
      </c>
      <c r="C8" s="157" t="s">
        <v>162</v>
      </c>
      <c r="D8" s="157">
        <v>2012</v>
      </c>
      <c r="E8" s="157" t="s">
        <v>163</v>
      </c>
      <c r="F8" s="240">
        <v>11.72</v>
      </c>
      <c r="G8" s="254" t="s">
        <v>348</v>
      </c>
    </row>
    <row r="9" spans="1:10" ht="20.100000000000001" customHeight="1">
      <c r="A9" s="162">
        <v>31</v>
      </c>
      <c r="B9" s="162" t="s">
        <v>174</v>
      </c>
      <c r="C9" s="162" t="s">
        <v>92</v>
      </c>
      <c r="D9" s="163">
        <v>2011</v>
      </c>
      <c r="E9" s="162" t="s">
        <v>128</v>
      </c>
      <c r="F9" s="240">
        <v>9.83</v>
      </c>
      <c r="G9" s="254" t="s">
        <v>347</v>
      </c>
      <c r="J9" s="175"/>
    </row>
    <row r="10" spans="1:10" ht="20.100000000000001" customHeight="1">
      <c r="A10" s="157">
        <v>51</v>
      </c>
      <c r="B10" s="157" t="s">
        <v>193</v>
      </c>
      <c r="C10" s="157" t="s">
        <v>194</v>
      </c>
      <c r="D10" s="157">
        <v>2011</v>
      </c>
      <c r="E10" s="157" t="s">
        <v>195</v>
      </c>
      <c r="F10" s="255" t="s">
        <v>349</v>
      </c>
      <c r="G10" s="254"/>
    </row>
    <row r="11" spans="1:10" s="19" customFormat="1" ht="20.100000000000001" customHeight="1">
      <c r="A11" s="162">
        <v>61</v>
      </c>
      <c r="B11" s="157" t="s">
        <v>203</v>
      </c>
      <c r="C11" s="157" t="s">
        <v>204</v>
      </c>
      <c r="D11" s="157">
        <v>2011</v>
      </c>
      <c r="E11" s="157" t="s">
        <v>130</v>
      </c>
      <c r="F11" s="240">
        <v>10.94</v>
      </c>
      <c r="G11" s="254" t="s">
        <v>347</v>
      </c>
    </row>
    <row r="12" spans="1:10" s="19" customFormat="1" ht="20.100000000000001" customHeight="1">
      <c r="F12" s="240"/>
      <c r="G12" s="250"/>
    </row>
    <row r="13" spans="1:10" s="23" customFormat="1" ht="16.5" customHeight="1">
      <c r="A13" s="81"/>
      <c r="B13" s="81"/>
      <c r="C13" s="81"/>
      <c r="D13" s="81"/>
      <c r="E13" s="81"/>
      <c r="F13" s="238"/>
      <c r="G13" s="68"/>
    </row>
    <row r="14" spans="1:10" s="23" customFormat="1" ht="16.5" customHeight="1" thickBot="1">
      <c r="A14" s="60" t="s">
        <v>31</v>
      </c>
      <c r="B14" s="51"/>
      <c r="C14" s="27"/>
      <c r="D14" s="28"/>
      <c r="E14" s="28"/>
      <c r="F14" s="236"/>
      <c r="G14" s="68"/>
    </row>
    <row r="15" spans="1:10" s="23" customFormat="1" ht="36.75" customHeight="1" thickBot="1">
      <c r="A15" s="20" t="s">
        <v>2</v>
      </c>
      <c r="B15" s="21" t="s">
        <v>1</v>
      </c>
      <c r="C15" s="21" t="s">
        <v>0</v>
      </c>
      <c r="D15" s="22" t="s">
        <v>4</v>
      </c>
      <c r="E15" s="22" t="s">
        <v>26</v>
      </c>
      <c r="F15" s="239" t="s">
        <v>5</v>
      </c>
      <c r="G15" s="249" t="s">
        <v>27</v>
      </c>
    </row>
    <row r="16" spans="1:10" s="23" customFormat="1" ht="20.100000000000001" customHeight="1">
      <c r="A16" s="162">
        <v>81</v>
      </c>
      <c r="B16" s="162" t="s">
        <v>228</v>
      </c>
      <c r="C16" s="162" t="s">
        <v>227</v>
      </c>
      <c r="D16" s="163">
        <v>2015</v>
      </c>
      <c r="E16" s="162" t="s">
        <v>78</v>
      </c>
      <c r="F16" s="226">
        <v>12.8</v>
      </c>
      <c r="G16" s="253" t="s">
        <v>348</v>
      </c>
    </row>
    <row r="17" spans="1:7" s="23" customFormat="1" ht="20.100000000000001" customHeight="1">
      <c r="A17" s="157">
        <v>91</v>
      </c>
      <c r="B17" s="157" t="s">
        <v>237</v>
      </c>
      <c r="C17" s="157" t="s">
        <v>245</v>
      </c>
      <c r="D17" s="157">
        <v>2010</v>
      </c>
      <c r="E17" s="157" t="s">
        <v>80</v>
      </c>
      <c r="F17" s="226">
        <v>9.74</v>
      </c>
      <c r="G17" s="254" t="s">
        <v>347</v>
      </c>
    </row>
    <row r="18" spans="1:7" s="27" customFormat="1" ht="20.100000000000001" customHeight="1">
      <c r="A18" s="157">
        <v>111</v>
      </c>
      <c r="B18" s="157" t="s">
        <v>260</v>
      </c>
      <c r="C18" s="157" t="s">
        <v>156</v>
      </c>
      <c r="D18" s="157">
        <v>2011</v>
      </c>
      <c r="E18" s="157" t="s">
        <v>75</v>
      </c>
      <c r="F18" s="226">
        <v>10.61</v>
      </c>
      <c r="G18" s="254" t="s">
        <v>347</v>
      </c>
    </row>
    <row r="19" spans="1:7" s="27" customFormat="1" ht="20.100000000000001" customHeight="1">
      <c r="A19" s="157">
        <v>131</v>
      </c>
      <c r="B19" s="157" t="s">
        <v>285</v>
      </c>
      <c r="C19" s="157" t="s">
        <v>110</v>
      </c>
      <c r="D19" s="157">
        <v>2012</v>
      </c>
      <c r="E19" s="157" t="s">
        <v>286</v>
      </c>
      <c r="F19" s="240">
        <v>10.4</v>
      </c>
      <c r="G19" s="254" t="s">
        <v>347</v>
      </c>
    </row>
    <row r="20" spans="1:7" s="23" customFormat="1" ht="20.100000000000001" customHeight="1">
      <c r="A20" s="7"/>
      <c r="B20" s="8"/>
      <c r="C20" s="8"/>
      <c r="D20" s="7"/>
      <c r="E20" s="8"/>
      <c r="F20" s="240"/>
      <c r="G20" s="250"/>
    </row>
    <row r="21" spans="1:7" s="23" customFormat="1" ht="20.100000000000001" customHeight="1">
      <c r="A21" s="7"/>
      <c r="B21" s="8"/>
      <c r="C21" s="8"/>
      <c r="D21" s="7"/>
      <c r="E21" s="8"/>
      <c r="F21" s="240"/>
      <c r="G21" s="250"/>
    </row>
    <row r="22" spans="1:7" s="23" customFormat="1" ht="16.5" customHeight="1">
      <c r="A22" s="81"/>
      <c r="B22" s="81"/>
      <c r="C22" s="81"/>
      <c r="D22" s="81"/>
      <c r="E22" s="81"/>
      <c r="F22" s="238"/>
      <c r="G22" s="68"/>
    </row>
    <row r="23" spans="1:7" s="23" customFormat="1" ht="16.5" customHeight="1">
      <c r="A23" s="210"/>
      <c r="B23" s="211"/>
      <c r="C23" s="212"/>
      <c r="D23" s="213"/>
      <c r="E23" s="213"/>
      <c r="F23" s="237"/>
      <c r="G23" s="203"/>
    </row>
    <row r="24" spans="1:7" s="27" customFormat="1" ht="33" customHeight="1">
      <c r="A24" s="215"/>
      <c r="B24" s="212"/>
      <c r="C24" s="212"/>
      <c r="D24" s="213"/>
      <c r="E24" s="213"/>
      <c r="F24" s="237"/>
      <c r="G24" s="251"/>
    </row>
    <row r="25" spans="1:7" s="27" customFormat="1" ht="20.100000000000001" customHeight="1">
      <c r="A25" s="174"/>
      <c r="B25" s="175"/>
      <c r="C25" s="175"/>
      <c r="D25" s="174"/>
      <c r="E25" s="175"/>
      <c r="F25" s="241"/>
      <c r="G25" s="203"/>
    </row>
    <row r="26" spans="1:7" s="23" customFormat="1" ht="20.100000000000001" customHeight="1">
      <c r="A26" s="174"/>
      <c r="B26" s="175"/>
      <c r="C26" s="175"/>
      <c r="D26" s="174"/>
      <c r="E26" s="175"/>
      <c r="F26" s="241"/>
      <c r="G26" s="203"/>
    </row>
    <row r="27" spans="1:7" s="23" customFormat="1" ht="20.100000000000001" customHeight="1">
      <c r="A27" s="174"/>
      <c r="B27" s="175"/>
      <c r="C27" s="175"/>
      <c r="D27" s="174"/>
      <c r="E27" s="175"/>
      <c r="F27" s="241"/>
      <c r="G27" s="203"/>
    </row>
    <row r="28" spans="1:7" s="23" customFormat="1" ht="20.100000000000001" customHeight="1">
      <c r="A28" s="174"/>
      <c r="B28" s="175"/>
      <c r="C28" s="175"/>
      <c r="D28" s="174"/>
      <c r="E28" s="175"/>
      <c r="F28" s="241"/>
      <c r="G28" s="203"/>
    </row>
    <row r="29" spans="1:7" s="23" customFormat="1" ht="20.100000000000001" customHeight="1">
      <c r="A29" s="174"/>
      <c r="B29" s="175"/>
      <c r="C29" s="175"/>
      <c r="D29" s="174"/>
      <c r="E29" s="175"/>
      <c r="F29" s="241"/>
      <c r="G29" s="203"/>
    </row>
    <row r="30" spans="1:7" s="23" customFormat="1" ht="20.100000000000001" customHeight="1">
      <c r="A30" s="174"/>
      <c r="B30" s="175"/>
      <c r="C30" s="175"/>
      <c r="D30" s="174"/>
      <c r="E30" s="175"/>
      <c r="F30" s="241"/>
      <c r="G30" s="203"/>
    </row>
    <row r="31" spans="1:7" s="23" customFormat="1" ht="16.5" customHeight="1">
      <c r="A31" s="81"/>
      <c r="B31" s="81"/>
      <c r="C31" s="81"/>
      <c r="D31" s="81"/>
      <c r="E31" s="81"/>
      <c r="F31" s="238"/>
      <c r="G31" s="68"/>
    </row>
    <row r="32" spans="1:7" s="23" customFormat="1" ht="16.5" customHeight="1">
      <c r="A32" s="81"/>
      <c r="B32" s="81"/>
      <c r="C32" s="81"/>
      <c r="D32" s="81"/>
      <c r="E32" s="81"/>
      <c r="F32" s="238"/>
      <c r="G32" s="68"/>
    </row>
    <row r="33" spans="1:7" s="23" customFormat="1" ht="16.5" customHeight="1">
      <c r="A33" s="81"/>
      <c r="B33" s="81"/>
      <c r="C33" s="81"/>
      <c r="D33" s="81"/>
      <c r="E33" s="81"/>
      <c r="F33" s="238"/>
      <c r="G33" s="68"/>
    </row>
    <row r="34" spans="1:7" s="23" customFormat="1" ht="16.5" customHeight="1">
      <c r="A34" s="81"/>
      <c r="B34" s="81"/>
      <c r="C34" s="81"/>
      <c r="D34" s="81"/>
      <c r="E34" s="81"/>
      <c r="F34" s="238"/>
      <c r="G34" s="68"/>
    </row>
    <row r="35" spans="1:7" s="23" customFormat="1" ht="16.5" customHeight="1">
      <c r="A35" s="81"/>
      <c r="B35" s="81"/>
      <c r="C35" s="81"/>
      <c r="D35" s="81"/>
      <c r="E35" s="81"/>
      <c r="F35" s="238"/>
      <c r="G35" s="68"/>
    </row>
    <row r="36" spans="1:7" s="23" customFormat="1" ht="20.25" customHeight="1">
      <c r="B36" s="11"/>
      <c r="C36" s="12"/>
      <c r="D36" s="12"/>
      <c r="E36" s="11"/>
      <c r="F36" s="235"/>
      <c r="G36" s="41"/>
    </row>
    <row r="37" spans="1:7" s="23" customFormat="1" ht="16.5" customHeight="1">
      <c r="B37" s="11"/>
      <c r="C37" s="12"/>
      <c r="D37" s="12"/>
      <c r="E37" s="11"/>
      <c r="F37" s="235"/>
      <c r="G37" s="41"/>
    </row>
    <row r="38" spans="1:7" s="23" customFormat="1" ht="16.5" customHeight="1" thickBot="1">
      <c r="B38" s="54" t="s">
        <v>28</v>
      </c>
      <c r="C38" s="54"/>
      <c r="D38" s="52"/>
      <c r="E38" s="52"/>
      <c r="F38" s="242"/>
      <c r="G38" s="252"/>
    </row>
    <row r="39" spans="1:7" s="23" customFormat="1" ht="24.9" customHeight="1">
      <c r="A39" s="64" t="s">
        <v>2</v>
      </c>
      <c r="B39" s="65" t="s">
        <v>1</v>
      </c>
      <c r="C39" s="65" t="s">
        <v>0</v>
      </c>
      <c r="D39" s="65" t="s">
        <v>30</v>
      </c>
      <c r="E39" s="65" t="s">
        <v>26</v>
      </c>
      <c r="F39" s="243" t="s">
        <v>5</v>
      </c>
      <c r="G39" s="67" t="s">
        <v>29</v>
      </c>
    </row>
    <row r="40" spans="1:7" s="23" customFormat="1" ht="24.9" customHeight="1">
      <c r="A40" s="157">
        <v>91</v>
      </c>
      <c r="B40" s="157" t="s">
        <v>237</v>
      </c>
      <c r="C40" s="157" t="s">
        <v>245</v>
      </c>
      <c r="D40" s="157">
        <v>2010</v>
      </c>
      <c r="E40" s="157" t="s">
        <v>80</v>
      </c>
      <c r="F40" s="226">
        <v>9.74</v>
      </c>
      <c r="G40" s="49" t="s">
        <v>13</v>
      </c>
    </row>
    <row r="41" spans="1:7" s="23" customFormat="1" ht="24.9" customHeight="1">
      <c r="A41" s="162">
        <v>31</v>
      </c>
      <c r="B41" s="162" t="s">
        <v>174</v>
      </c>
      <c r="C41" s="162" t="s">
        <v>92</v>
      </c>
      <c r="D41" s="163">
        <v>2011</v>
      </c>
      <c r="E41" s="162" t="s">
        <v>128</v>
      </c>
      <c r="F41" s="240">
        <v>9.83</v>
      </c>
      <c r="G41" s="49" t="s">
        <v>14</v>
      </c>
    </row>
    <row r="42" spans="1:7" s="23" customFormat="1" ht="24.9" customHeight="1">
      <c r="A42" s="157">
        <v>131</v>
      </c>
      <c r="B42" s="157" t="s">
        <v>285</v>
      </c>
      <c r="C42" s="157" t="s">
        <v>110</v>
      </c>
      <c r="D42" s="157">
        <v>2012</v>
      </c>
      <c r="E42" s="157" t="s">
        <v>286</v>
      </c>
      <c r="F42" s="240">
        <v>10.4</v>
      </c>
      <c r="G42" s="49" t="s">
        <v>16</v>
      </c>
    </row>
    <row r="43" spans="1:7" s="23" customFormat="1" ht="24.9" customHeight="1">
      <c r="A43" s="157">
        <v>111</v>
      </c>
      <c r="B43" s="157" t="s">
        <v>260</v>
      </c>
      <c r="C43" s="157" t="s">
        <v>156</v>
      </c>
      <c r="D43" s="157">
        <v>2011</v>
      </c>
      <c r="E43" s="157" t="s">
        <v>75</v>
      </c>
      <c r="F43" s="226">
        <v>10.61</v>
      </c>
      <c r="G43" s="49" t="s">
        <v>15</v>
      </c>
    </row>
    <row r="44" spans="1:7" s="23" customFormat="1" ht="24.9" customHeight="1">
      <c r="A44" s="162">
        <v>61</v>
      </c>
      <c r="B44" s="157" t="s">
        <v>203</v>
      </c>
      <c r="C44" s="157" t="s">
        <v>204</v>
      </c>
      <c r="D44" s="157">
        <v>2011</v>
      </c>
      <c r="E44" s="157" t="s">
        <v>130</v>
      </c>
      <c r="F44" s="240">
        <v>10.94</v>
      </c>
      <c r="G44" s="49" t="s">
        <v>12</v>
      </c>
    </row>
    <row r="45" spans="1:7" s="23" customFormat="1" ht="24.9" customHeight="1">
      <c r="A45" s="157">
        <v>1</v>
      </c>
      <c r="B45" s="157" t="s">
        <v>144</v>
      </c>
      <c r="C45" s="157" t="s">
        <v>145</v>
      </c>
      <c r="D45" s="157">
        <v>2011</v>
      </c>
      <c r="E45" s="161" t="s">
        <v>116</v>
      </c>
      <c r="F45" s="240">
        <v>11.29</v>
      </c>
      <c r="G45" s="49" t="s">
        <v>11</v>
      </c>
    </row>
    <row r="46" spans="1:7" s="23" customFormat="1" ht="24.9" customHeight="1">
      <c r="A46" s="157">
        <v>21</v>
      </c>
      <c r="B46" s="157" t="s">
        <v>108</v>
      </c>
      <c r="C46" s="157" t="s">
        <v>162</v>
      </c>
      <c r="D46" s="157">
        <v>2012</v>
      </c>
      <c r="E46" s="157" t="s">
        <v>163</v>
      </c>
      <c r="F46" s="240">
        <v>11.72</v>
      </c>
      <c r="G46" s="49" t="s">
        <v>17</v>
      </c>
    </row>
    <row r="47" spans="1:7" s="23" customFormat="1" ht="24.9" customHeight="1">
      <c r="A47" s="162">
        <v>81</v>
      </c>
      <c r="B47" s="162" t="s">
        <v>228</v>
      </c>
      <c r="C47" s="162" t="s">
        <v>227</v>
      </c>
      <c r="D47" s="163">
        <v>2015</v>
      </c>
      <c r="E47" s="162" t="s">
        <v>78</v>
      </c>
      <c r="F47" s="226">
        <v>12.8</v>
      </c>
      <c r="G47" s="49" t="s">
        <v>18</v>
      </c>
    </row>
    <row r="48" spans="1:7" s="23" customFormat="1" ht="24.9" customHeight="1">
      <c r="A48" s="157">
        <v>51</v>
      </c>
      <c r="B48" s="157" t="s">
        <v>193</v>
      </c>
      <c r="C48" s="157" t="s">
        <v>194</v>
      </c>
      <c r="D48" s="157">
        <v>2011</v>
      </c>
      <c r="E48" s="157" t="s">
        <v>195</v>
      </c>
      <c r="F48" s="255" t="s">
        <v>349</v>
      </c>
      <c r="G48" s="49" t="s">
        <v>19</v>
      </c>
    </row>
    <row r="49" spans="1:8" s="23" customFormat="1" ht="24.9" customHeight="1">
      <c r="A49" s="7"/>
      <c r="B49" s="8"/>
      <c r="C49" s="8"/>
      <c r="D49" s="7"/>
      <c r="E49" s="8"/>
      <c r="F49" s="240"/>
      <c r="G49" s="49"/>
    </row>
    <row r="50" spans="1:8" s="23" customFormat="1" ht="24.9" customHeight="1">
      <c r="A50" s="7"/>
      <c r="B50" s="8"/>
      <c r="C50" s="8"/>
      <c r="D50" s="7"/>
      <c r="E50" s="8"/>
      <c r="F50" s="240"/>
      <c r="G50" s="49"/>
    </row>
    <row r="51" spans="1:8" s="23" customFormat="1" ht="24.9" customHeight="1">
      <c r="A51" s="7"/>
      <c r="B51" s="8"/>
      <c r="C51" s="8"/>
      <c r="D51" s="7"/>
      <c r="E51" s="8"/>
      <c r="F51" s="240"/>
      <c r="G51" s="49"/>
    </row>
    <row r="52" spans="1:8" s="23" customFormat="1" ht="24.9" customHeight="1">
      <c r="A52" s="7"/>
      <c r="B52" s="8"/>
      <c r="C52" s="8"/>
      <c r="D52" s="7"/>
      <c r="E52" s="8"/>
      <c r="F52" s="240"/>
      <c r="G52" s="49"/>
    </row>
    <row r="53" spans="1:8" s="23" customFormat="1" ht="24.9" customHeight="1">
      <c r="A53" s="7"/>
      <c r="B53" s="8"/>
      <c r="C53" s="8"/>
      <c r="D53" s="7"/>
      <c r="E53" s="8"/>
      <c r="F53" s="240"/>
      <c r="G53" s="49"/>
    </row>
    <row r="54" spans="1:8" s="23" customFormat="1" ht="24.9" customHeight="1">
      <c r="A54" s="66"/>
      <c r="B54" s="7"/>
      <c r="C54" s="8"/>
      <c r="D54" s="8"/>
      <c r="E54" s="7"/>
      <c r="F54" s="244"/>
      <c r="G54" s="49"/>
    </row>
    <row r="55" spans="1:8" s="23" customFormat="1" ht="24.9" customHeight="1">
      <c r="A55" s="66"/>
      <c r="B55" s="7"/>
      <c r="C55" s="8"/>
      <c r="D55" s="8"/>
      <c r="E55" s="7"/>
      <c r="F55" s="244"/>
      <c r="G55" s="49"/>
    </row>
    <row r="56" spans="1:8" s="23" customFormat="1" ht="24.9" customHeight="1">
      <c r="A56" s="66"/>
      <c r="B56" s="7"/>
      <c r="C56" s="8"/>
      <c r="D56" s="8"/>
      <c r="E56" s="7"/>
      <c r="F56" s="244"/>
      <c r="G56" s="49"/>
      <c r="H56" s="30"/>
    </row>
    <row r="57" spans="1:8" s="23" customFormat="1" ht="18.600000000000001" customHeight="1">
      <c r="B57" s="30"/>
      <c r="F57" s="245"/>
      <c r="G57" s="29"/>
    </row>
    <row r="58" spans="1:8" s="23" customFormat="1" ht="18.600000000000001" customHeight="1">
      <c r="B58" s="30"/>
      <c r="F58" s="245"/>
      <c r="G58" s="29"/>
    </row>
    <row r="59" spans="1:8" s="23" customFormat="1" ht="18.600000000000001" customHeight="1">
      <c r="B59" s="30"/>
      <c r="F59" s="245"/>
      <c r="G59" s="29"/>
    </row>
    <row r="60" spans="1:8" s="23" customFormat="1" ht="18.600000000000001" customHeight="1">
      <c r="F60" s="245"/>
      <c r="G60" s="45"/>
    </row>
    <row r="61" spans="1:8" s="23" customFormat="1" ht="18.600000000000001" customHeight="1">
      <c r="F61" s="245"/>
      <c r="G61" s="45"/>
    </row>
    <row r="62" spans="1:8" s="23" customFormat="1" ht="18.600000000000001" customHeight="1">
      <c r="F62" s="245"/>
      <c r="G62" s="45"/>
    </row>
    <row r="63" spans="1:8" s="23" customFormat="1" ht="18.600000000000001" customHeight="1">
      <c r="F63" s="245"/>
      <c r="G63" s="45"/>
    </row>
    <row r="64" spans="1:8" s="23" customFormat="1" ht="18.600000000000001" customHeight="1">
      <c r="F64" s="245"/>
      <c r="G64" s="45"/>
    </row>
    <row r="65" spans="6:7" s="23" customFormat="1" ht="18.600000000000001" customHeight="1">
      <c r="F65" s="245"/>
      <c r="G65" s="45"/>
    </row>
    <row r="66" spans="6:7" s="23" customFormat="1" ht="18.600000000000001" customHeight="1">
      <c r="F66" s="245"/>
      <c r="G66" s="45"/>
    </row>
    <row r="67" spans="6:7" s="23" customFormat="1" ht="18.600000000000001" customHeight="1">
      <c r="F67" s="245"/>
      <c r="G67" s="45"/>
    </row>
    <row r="68" spans="6:7" s="23" customFormat="1" ht="18.600000000000001" customHeight="1">
      <c r="F68" s="245"/>
      <c r="G68" s="45"/>
    </row>
    <row r="69" spans="6:7" s="23" customFormat="1" ht="18.600000000000001" customHeight="1">
      <c r="F69" s="245"/>
      <c r="G69" s="45"/>
    </row>
    <row r="70" spans="6:7" s="23" customFormat="1" ht="18.600000000000001" customHeight="1">
      <c r="F70" s="245"/>
      <c r="G70" s="45"/>
    </row>
    <row r="71" spans="6:7" s="23" customFormat="1" ht="18.600000000000001" customHeight="1">
      <c r="F71" s="245"/>
      <c r="G71" s="45"/>
    </row>
    <row r="72" spans="6:7" s="23" customFormat="1" ht="18.600000000000001" customHeight="1">
      <c r="F72" s="245"/>
      <c r="G72" s="45"/>
    </row>
    <row r="73" spans="6:7" s="23" customFormat="1" ht="18.600000000000001" customHeight="1">
      <c r="F73" s="245"/>
      <c r="G73" s="45"/>
    </row>
    <row r="74" spans="6:7" s="23" customFormat="1" ht="18.600000000000001" customHeight="1">
      <c r="F74" s="245"/>
      <c r="G74" s="45"/>
    </row>
    <row r="75" spans="6:7" s="23" customFormat="1" ht="18.600000000000001" customHeight="1">
      <c r="F75" s="245"/>
      <c r="G75" s="45"/>
    </row>
    <row r="76" spans="6:7" s="23" customFormat="1" ht="16.5" customHeight="1">
      <c r="F76" s="245"/>
      <c r="G76" s="45"/>
    </row>
    <row r="77" spans="6:7" s="23" customFormat="1" ht="16.5" customHeight="1">
      <c r="F77" s="245"/>
      <c r="G77" s="45"/>
    </row>
    <row r="78" spans="6:7" s="23" customFormat="1" ht="16.5" customHeight="1">
      <c r="F78" s="245"/>
      <c r="G78" s="45"/>
    </row>
    <row r="79" spans="6:7" s="23" customFormat="1" ht="16.5" customHeight="1">
      <c r="F79" s="245"/>
      <c r="G79" s="45"/>
    </row>
    <row r="80" spans="6:7" s="23" customFormat="1" ht="16.5" customHeight="1">
      <c r="F80" s="245"/>
      <c r="G80" s="45"/>
    </row>
    <row r="81" spans="6:7" s="23" customFormat="1" ht="16.5" customHeight="1">
      <c r="F81" s="245"/>
      <c r="G81" s="45"/>
    </row>
    <row r="82" spans="6:7" s="23" customFormat="1" ht="16.5" customHeight="1">
      <c r="F82" s="245"/>
      <c r="G82" s="45"/>
    </row>
    <row r="83" spans="6:7" s="23" customFormat="1" ht="16.5" customHeight="1">
      <c r="F83" s="245"/>
      <c r="G83" s="45"/>
    </row>
    <row r="84" spans="6:7" s="23" customFormat="1" ht="16.5" customHeight="1">
      <c r="F84" s="245"/>
      <c r="G84" s="45"/>
    </row>
    <row r="85" spans="6:7" s="23" customFormat="1" ht="16.5" customHeight="1">
      <c r="F85" s="245"/>
      <c r="G85" s="45"/>
    </row>
    <row r="86" spans="6:7" s="23" customFormat="1" ht="16.5" customHeight="1">
      <c r="F86" s="245"/>
      <c r="G86" s="45"/>
    </row>
    <row r="87" spans="6:7" s="23" customFormat="1" ht="16.5" customHeight="1">
      <c r="F87" s="245"/>
      <c r="G87" s="45"/>
    </row>
    <row r="88" spans="6:7" s="23" customFormat="1" ht="16.5" customHeight="1">
      <c r="F88" s="245"/>
      <c r="G88" s="45"/>
    </row>
    <row r="89" spans="6:7" s="23" customFormat="1" ht="16.5" customHeight="1">
      <c r="F89" s="245"/>
      <c r="G89" s="45"/>
    </row>
    <row r="90" spans="6:7" s="23" customFormat="1" ht="16.5" customHeight="1">
      <c r="F90" s="245"/>
      <c r="G90" s="45"/>
    </row>
    <row r="91" spans="6:7" s="23" customFormat="1" ht="16.5" customHeight="1">
      <c r="F91" s="245"/>
      <c r="G91" s="45"/>
    </row>
    <row r="92" spans="6:7" s="23" customFormat="1" ht="16.5" customHeight="1">
      <c r="F92" s="245"/>
      <c r="G92" s="45"/>
    </row>
    <row r="93" spans="6:7" s="23" customFormat="1" ht="16.5" customHeight="1">
      <c r="F93" s="245"/>
      <c r="G93" s="45"/>
    </row>
    <row r="94" spans="6:7" s="23" customFormat="1" ht="16.5" customHeight="1">
      <c r="F94" s="245"/>
      <c r="G94" s="45"/>
    </row>
    <row r="95" spans="6:7" s="23" customFormat="1" ht="16.5" customHeight="1">
      <c r="F95" s="245"/>
      <c r="G95" s="45"/>
    </row>
    <row r="96" spans="6:7" s="23" customFormat="1" ht="16.5" customHeight="1">
      <c r="F96" s="245"/>
      <c r="G96" s="45"/>
    </row>
    <row r="97" spans="2:7" s="23" customFormat="1" ht="16.5" customHeight="1">
      <c r="F97" s="245"/>
      <c r="G97" s="45"/>
    </row>
    <row r="98" spans="2:7" s="23" customFormat="1" ht="16.5" customHeight="1">
      <c r="F98" s="245"/>
      <c r="G98" s="45"/>
    </row>
    <row r="99" spans="2:7" s="23" customFormat="1" ht="16.5" customHeight="1">
      <c r="F99" s="245"/>
      <c r="G99" s="45"/>
    </row>
    <row r="100" spans="2:7" s="23" customFormat="1" ht="16.5" customHeight="1">
      <c r="F100" s="245"/>
      <c r="G100" s="45"/>
    </row>
    <row r="101" spans="2:7" s="23" customFormat="1" ht="16.5" customHeight="1">
      <c r="B101" s="1"/>
      <c r="C101" s="1"/>
      <c r="D101" s="1"/>
      <c r="E101" s="1"/>
      <c r="F101" s="245"/>
      <c r="G101" s="44"/>
    </row>
    <row r="102" spans="2:7" s="23" customFormat="1" ht="16.5" customHeight="1">
      <c r="B102" s="1"/>
      <c r="C102" s="1"/>
      <c r="D102" s="1"/>
      <c r="E102" s="1"/>
      <c r="F102" s="245"/>
      <c r="G102" s="44"/>
    </row>
    <row r="103" spans="2:7" s="23" customFormat="1" ht="16.5" customHeight="1">
      <c r="B103" s="1"/>
      <c r="C103" s="1"/>
      <c r="D103" s="1"/>
      <c r="E103" s="1"/>
      <c r="F103" s="245"/>
      <c r="G103" s="44"/>
    </row>
    <row r="104" spans="2:7" s="23" customFormat="1" ht="16.5" customHeight="1">
      <c r="B104" s="1"/>
      <c r="C104" s="1"/>
      <c r="D104" s="1"/>
      <c r="E104" s="1"/>
      <c r="F104" s="245"/>
      <c r="G104" s="44"/>
    </row>
    <row r="105" spans="2:7" s="23" customFormat="1" ht="16.5" customHeight="1">
      <c r="B105" s="1"/>
      <c r="C105" s="1"/>
      <c r="D105" s="1"/>
      <c r="E105" s="1"/>
      <c r="F105" s="245"/>
      <c r="G105" s="44"/>
    </row>
    <row r="106" spans="2:7" s="23" customFormat="1" ht="16.5" customHeight="1">
      <c r="B106" s="1"/>
      <c r="C106" s="1"/>
      <c r="D106" s="1"/>
      <c r="E106" s="1"/>
      <c r="F106" s="245"/>
      <c r="G106" s="44"/>
    </row>
    <row r="107" spans="2:7" s="23" customFormat="1" ht="16.5" customHeight="1">
      <c r="B107" s="1"/>
      <c r="C107" s="1"/>
      <c r="D107" s="1"/>
      <c r="E107" s="1"/>
      <c r="F107" s="245"/>
      <c r="G107" s="44"/>
    </row>
    <row r="108" spans="2:7" s="23" customFormat="1" ht="16.5" customHeight="1">
      <c r="B108" s="1"/>
      <c r="C108" s="1"/>
      <c r="D108" s="1"/>
      <c r="E108" s="1"/>
      <c r="F108" s="245"/>
      <c r="G108" s="44"/>
    </row>
    <row r="109" spans="2:7" s="23" customFormat="1" ht="16.5" customHeight="1">
      <c r="B109" s="1"/>
      <c r="C109" s="1"/>
      <c r="D109" s="1"/>
      <c r="E109" s="1"/>
      <c r="F109" s="245"/>
      <c r="G109" s="44"/>
    </row>
    <row r="110" spans="2:7" s="23" customFormat="1" ht="16.5" customHeight="1">
      <c r="B110" s="1"/>
      <c r="C110" s="1"/>
      <c r="D110" s="1"/>
      <c r="E110" s="1"/>
      <c r="F110" s="245"/>
      <c r="G110" s="44"/>
    </row>
    <row r="111" spans="2:7" s="23" customFormat="1" ht="16.5" customHeight="1">
      <c r="B111" s="1"/>
      <c r="C111" s="1"/>
      <c r="D111" s="1"/>
      <c r="E111" s="1"/>
      <c r="F111" s="245"/>
      <c r="G111" s="44"/>
    </row>
    <row r="112" spans="2:7" s="23" customFormat="1" ht="16.5" customHeight="1">
      <c r="B112" s="1"/>
      <c r="C112" s="1"/>
      <c r="D112" s="1"/>
      <c r="E112" s="1"/>
      <c r="F112" s="245"/>
      <c r="G112" s="44"/>
    </row>
    <row r="113" spans="2:7" s="23" customFormat="1" ht="16.5" customHeight="1">
      <c r="B113" s="1"/>
      <c r="C113" s="1"/>
      <c r="D113" s="1"/>
      <c r="E113" s="1"/>
      <c r="F113" s="245"/>
      <c r="G113" s="44"/>
    </row>
    <row r="114" spans="2:7" s="23" customFormat="1" ht="16.5" customHeight="1">
      <c r="B114" s="1"/>
      <c r="C114" s="1"/>
      <c r="D114" s="1"/>
      <c r="E114" s="1"/>
      <c r="F114" s="245"/>
      <c r="G114" s="44"/>
    </row>
    <row r="115" spans="2:7" s="23" customFormat="1" ht="16.5" customHeight="1">
      <c r="B115" s="1"/>
      <c r="C115" s="1"/>
      <c r="D115" s="1"/>
      <c r="E115" s="1"/>
      <c r="F115" s="245"/>
      <c r="G115" s="44"/>
    </row>
    <row r="116" spans="2:7" s="23" customFormat="1" ht="16.5" customHeight="1">
      <c r="B116" s="1"/>
      <c r="C116" s="1"/>
      <c r="D116" s="1"/>
      <c r="E116" s="1"/>
      <c r="F116" s="245"/>
      <c r="G116" s="44"/>
    </row>
    <row r="117" spans="2:7" ht="16.5" customHeight="1"/>
    <row r="118" spans="2:7" ht="16.5" customHeight="1"/>
    <row r="119" spans="2:7" ht="16.5" customHeight="1"/>
    <row r="120" spans="2:7" ht="16.5" customHeight="1"/>
    <row r="121" spans="2:7" ht="16.5" customHeight="1"/>
    <row r="122" spans="2:7" ht="16.5" customHeight="1"/>
    <row r="123" spans="2:7" ht="16.5" customHeight="1"/>
    <row r="124" spans="2:7" ht="16.5" customHeight="1"/>
    <row r="125" spans="2:7" ht="16.5" customHeight="1"/>
    <row r="126" spans="2:7" ht="16.5" customHeight="1"/>
    <row r="127" spans="2:7" ht="16.5" customHeight="1"/>
    <row r="128" spans="2:7" ht="16.5" customHeight="1"/>
    <row r="129" spans="7:7" ht="16.5" customHeight="1"/>
    <row r="130" spans="7:7" ht="16.5" customHeight="1"/>
    <row r="131" spans="7:7" ht="16.5" customHeight="1"/>
    <row r="132" spans="7:7" ht="16.5" customHeight="1"/>
    <row r="133" spans="7:7" ht="16.5" customHeight="1"/>
    <row r="134" spans="7:7" ht="16.5" customHeight="1"/>
    <row r="135" spans="7:7" ht="16.5" customHeight="1">
      <c r="G135" s="68"/>
    </row>
    <row r="136" spans="7:7" ht="16.5" customHeight="1">
      <c r="G136" s="68"/>
    </row>
    <row r="137" spans="7:7" ht="16.5" customHeight="1">
      <c r="G137" s="68"/>
    </row>
    <row r="138" spans="7:7" ht="16.5" customHeight="1">
      <c r="G138" s="68"/>
    </row>
    <row r="139" spans="7:7" ht="16.5" customHeight="1">
      <c r="G139" s="68"/>
    </row>
    <row r="140" spans="7:7" ht="16.5" customHeight="1">
      <c r="G140" s="68"/>
    </row>
    <row r="141" spans="7:7" ht="16.5" customHeight="1">
      <c r="G141" s="68"/>
    </row>
    <row r="142" spans="7:7" ht="16.5" customHeight="1">
      <c r="G142" s="68"/>
    </row>
    <row r="143" spans="7:7" ht="16.5" customHeight="1">
      <c r="G143" s="68"/>
    </row>
    <row r="144" spans="7:7" ht="16.5" customHeight="1">
      <c r="G144" s="68"/>
    </row>
    <row r="145" spans="7:7" ht="16.5" customHeight="1">
      <c r="G145" s="68"/>
    </row>
    <row r="146" spans="7:7" ht="16.5" customHeight="1">
      <c r="G146" s="68"/>
    </row>
    <row r="147" spans="7:7" ht="16.5" customHeight="1">
      <c r="G147" s="68"/>
    </row>
    <row r="148" spans="7:7" ht="16.5" customHeight="1">
      <c r="G148" s="68"/>
    </row>
    <row r="149" spans="7:7">
      <c r="G149" s="68"/>
    </row>
    <row r="150" spans="7:7">
      <c r="G150" s="68"/>
    </row>
    <row r="151" spans="7:7">
      <c r="G151" s="68"/>
    </row>
    <row r="152" spans="7:7">
      <c r="G152" s="68"/>
    </row>
    <row r="153" spans="7:7">
      <c r="G153" s="68"/>
    </row>
    <row r="154" spans="7:7">
      <c r="G154" s="68"/>
    </row>
    <row r="155" spans="7:7">
      <c r="G155" s="68"/>
    </row>
    <row r="156" spans="7:7">
      <c r="G156" s="68"/>
    </row>
    <row r="157" spans="7:7">
      <c r="G157" s="68"/>
    </row>
    <row r="158" spans="7:7">
      <c r="G158" s="68"/>
    </row>
    <row r="159" spans="7:7">
      <c r="G159" s="68"/>
    </row>
    <row r="160" spans="7:7">
      <c r="G160" s="68"/>
    </row>
    <row r="161" spans="7:7">
      <c r="G161" s="68"/>
    </row>
    <row r="162" spans="7:7">
      <c r="G162" s="68"/>
    </row>
    <row r="163" spans="7:7">
      <c r="G163" s="68"/>
    </row>
    <row r="164" spans="7:7">
      <c r="G164" s="68"/>
    </row>
    <row r="165" spans="7:7">
      <c r="G165" s="68"/>
    </row>
    <row r="166" spans="7:7">
      <c r="G166" s="68"/>
    </row>
    <row r="167" spans="7:7">
      <c r="G167" s="68"/>
    </row>
    <row r="168" spans="7:7">
      <c r="G168" s="68"/>
    </row>
    <row r="169" spans="7:7">
      <c r="G169" s="68"/>
    </row>
    <row r="170" spans="7:7">
      <c r="G170" s="68"/>
    </row>
    <row r="171" spans="7:7">
      <c r="G171" s="68"/>
    </row>
    <row r="172" spans="7:7">
      <c r="G172" s="68"/>
    </row>
    <row r="173" spans="7:7">
      <c r="G173" s="68"/>
    </row>
    <row r="174" spans="7:7">
      <c r="G174" s="68"/>
    </row>
    <row r="175" spans="7:7">
      <c r="G175" s="68"/>
    </row>
    <row r="176" spans="7:7">
      <c r="G176" s="68"/>
    </row>
    <row r="177" spans="7:7">
      <c r="G177" s="68"/>
    </row>
    <row r="178" spans="7:7">
      <c r="G178" s="68"/>
    </row>
    <row r="179" spans="7:7">
      <c r="G179" s="68"/>
    </row>
    <row r="180" spans="7:7">
      <c r="G180" s="68"/>
    </row>
    <row r="181" spans="7:7">
      <c r="G181" s="68"/>
    </row>
    <row r="182" spans="7:7">
      <c r="G182" s="68"/>
    </row>
    <row r="183" spans="7:7">
      <c r="G183" s="68"/>
    </row>
    <row r="184" spans="7:7">
      <c r="G184" s="68"/>
    </row>
    <row r="185" spans="7:7">
      <c r="G185" s="68"/>
    </row>
    <row r="186" spans="7:7">
      <c r="G186" s="68"/>
    </row>
    <row r="187" spans="7:7">
      <c r="G187" s="68"/>
    </row>
    <row r="188" spans="7:7">
      <c r="G188" s="68"/>
    </row>
    <row r="189" spans="7:7">
      <c r="G189" s="68"/>
    </row>
    <row r="190" spans="7:7">
      <c r="G190" s="68"/>
    </row>
    <row r="191" spans="7:7">
      <c r="G191" s="68"/>
    </row>
    <row r="192" spans="7:7">
      <c r="G192" s="68"/>
    </row>
    <row r="193" spans="7:7">
      <c r="G193" s="68"/>
    </row>
    <row r="194" spans="7:7">
      <c r="G194" s="68"/>
    </row>
    <row r="195" spans="7:7">
      <c r="G195" s="68"/>
    </row>
    <row r="196" spans="7:7">
      <c r="G196" s="68"/>
    </row>
    <row r="197" spans="7:7">
      <c r="G197" s="68"/>
    </row>
    <row r="198" spans="7:7">
      <c r="G198" s="68"/>
    </row>
    <row r="199" spans="7:7">
      <c r="G199" s="68"/>
    </row>
    <row r="200" spans="7:7">
      <c r="G200" s="68"/>
    </row>
    <row r="201" spans="7:7">
      <c r="G201" s="68"/>
    </row>
    <row r="202" spans="7:7">
      <c r="G202" s="68"/>
    </row>
    <row r="203" spans="7:7">
      <c r="G203" s="68"/>
    </row>
    <row r="204" spans="7:7">
      <c r="G204" s="68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5"/>
  <sheetViews>
    <sheetView tabSelected="1" topLeftCell="C1" zoomScale="85" zoomScaleNormal="85" workbookViewId="0">
      <selection activeCell="AA9" sqref="AA9"/>
    </sheetView>
  </sheetViews>
  <sheetFormatPr defaultRowHeight="14.4"/>
  <cols>
    <col min="1" max="1" width="37.5546875" bestFit="1" customWidth="1"/>
    <col min="2" max="2" width="9.109375" style="95" customWidth="1"/>
    <col min="4" max="5" width="9.109375" style="95" customWidth="1"/>
    <col min="7" max="7" width="9.109375" style="95" customWidth="1"/>
    <col min="11" max="11" width="9.109375" style="95" customWidth="1"/>
    <col min="12" max="12" width="9.88671875" style="95" customWidth="1"/>
    <col min="13" max="14" width="9.109375" style="95" customWidth="1"/>
    <col min="17" max="17" width="9.109375" style="95" customWidth="1"/>
    <col min="19" max="19" width="9.109375" style="95" customWidth="1"/>
    <col min="22" max="23" width="9.109375" style="95" customWidth="1"/>
    <col min="24" max="24" width="9.44140625" style="95" customWidth="1"/>
    <col min="25" max="25" width="9.109375" style="95" customWidth="1"/>
    <col min="26" max="26" width="10.88671875" style="95" customWidth="1"/>
  </cols>
  <sheetData>
    <row r="1" spans="1:27" ht="33.6">
      <c r="A1" s="347" t="s">
        <v>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3" spans="1:27" ht="30" customHeight="1" thickBot="1">
      <c r="A3" s="348" t="s">
        <v>26</v>
      </c>
      <c r="B3" s="350" t="s">
        <v>44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  <c r="Y3" s="353"/>
      <c r="Z3" s="343" t="s">
        <v>65</v>
      </c>
      <c r="AA3" s="345" t="s">
        <v>86</v>
      </c>
    </row>
    <row r="4" spans="1:27" s="69" customFormat="1" ht="30" customHeight="1" thickBot="1">
      <c r="A4" s="349"/>
      <c r="B4" s="120" t="s">
        <v>45</v>
      </c>
      <c r="C4" s="121" t="s">
        <v>47</v>
      </c>
      <c r="D4" s="122" t="s">
        <v>48</v>
      </c>
      <c r="E4" s="122" t="s">
        <v>49</v>
      </c>
      <c r="F4" s="134" t="s">
        <v>50</v>
      </c>
      <c r="G4" s="125" t="s">
        <v>55</v>
      </c>
      <c r="H4" s="126" t="s">
        <v>56</v>
      </c>
      <c r="I4" s="126" t="s">
        <v>57</v>
      </c>
      <c r="J4" s="127" t="s">
        <v>58</v>
      </c>
      <c r="K4" s="128" t="s">
        <v>59</v>
      </c>
      <c r="L4" s="149" t="s">
        <v>82</v>
      </c>
      <c r="M4" s="149" t="s">
        <v>83</v>
      </c>
      <c r="N4" s="123" t="s">
        <v>46</v>
      </c>
      <c r="O4" s="133" t="s">
        <v>54</v>
      </c>
      <c r="P4" s="133" t="s">
        <v>52</v>
      </c>
      <c r="Q4" s="133" t="s">
        <v>51</v>
      </c>
      <c r="R4" s="124" t="s">
        <v>53</v>
      </c>
      <c r="S4" s="146" t="s">
        <v>60</v>
      </c>
      <c r="T4" s="147" t="s">
        <v>61</v>
      </c>
      <c r="U4" s="147" t="s">
        <v>62</v>
      </c>
      <c r="V4" s="147" t="s">
        <v>63</v>
      </c>
      <c r="W4" s="148" t="s">
        <v>64</v>
      </c>
      <c r="X4" s="149" t="s">
        <v>84</v>
      </c>
      <c r="Y4" s="149" t="s">
        <v>85</v>
      </c>
      <c r="Z4" s="344"/>
      <c r="AA4" s="346"/>
    </row>
    <row r="5" spans="1:27" s="93" customFormat="1" ht="30" customHeight="1">
      <c r="A5" s="140" t="s">
        <v>77</v>
      </c>
      <c r="B5" s="327"/>
      <c r="C5" s="328">
        <v>3</v>
      </c>
      <c r="D5" s="328">
        <v>8</v>
      </c>
      <c r="E5" s="328">
        <v>6</v>
      </c>
      <c r="F5" s="329">
        <v>9</v>
      </c>
      <c r="G5" s="327">
        <v>7</v>
      </c>
      <c r="H5" s="328">
        <v>5</v>
      </c>
      <c r="I5" s="328">
        <v>6</v>
      </c>
      <c r="J5" s="328">
        <v>6</v>
      </c>
      <c r="K5" s="329">
        <v>8</v>
      </c>
      <c r="L5" s="330">
        <f>SUM(B5:K5)</f>
        <v>58</v>
      </c>
      <c r="M5" s="330">
        <v>5</v>
      </c>
      <c r="N5" s="327" t="s">
        <v>87</v>
      </c>
      <c r="O5" s="328" t="s">
        <v>87</v>
      </c>
      <c r="P5" s="328" t="s">
        <v>87</v>
      </c>
      <c r="Q5" s="328" t="s">
        <v>87</v>
      </c>
      <c r="R5" s="329" t="s">
        <v>87</v>
      </c>
      <c r="S5" s="327" t="s">
        <v>87</v>
      </c>
      <c r="T5" s="328" t="s">
        <v>87</v>
      </c>
      <c r="U5" s="328" t="s">
        <v>87</v>
      </c>
      <c r="V5" s="328" t="s">
        <v>87</v>
      </c>
      <c r="W5" s="329" t="s">
        <v>87</v>
      </c>
      <c r="X5" s="330">
        <v>0</v>
      </c>
      <c r="Y5" s="330" t="s">
        <v>87</v>
      </c>
      <c r="Z5" s="331">
        <f>L5+X5</f>
        <v>58</v>
      </c>
      <c r="AA5" s="332">
        <v>8</v>
      </c>
    </row>
    <row r="6" spans="1:27" s="93" customFormat="1" ht="30" customHeight="1">
      <c r="A6" s="140" t="s">
        <v>127</v>
      </c>
      <c r="B6" s="333">
        <v>4</v>
      </c>
      <c r="C6" s="332">
        <v>4</v>
      </c>
      <c r="D6" s="332">
        <v>7</v>
      </c>
      <c r="E6" s="332"/>
      <c r="F6" s="334">
        <v>4</v>
      </c>
      <c r="G6" s="333">
        <v>2</v>
      </c>
      <c r="H6" s="332">
        <v>9</v>
      </c>
      <c r="I6" s="332">
        <v>3</v>
      </c>
      <c r="J6" s="332"/>
      <c r="K6" s="334">
        <v>6</v>
      </c>
      <c r="L6" s="330">
        <f t="shared" ref="L6:L15" si="0">SUM(B6:K6)</f>
        <v>39</v>
      </c>
      <c r="M6" s="330">
        <v>8</v>
      </c>
      <c r="N6" s="333" t="s">
        <v>87</v>
      </c>
      <c r="O6" s="332" t="s">
        <v>87</v>
      </c>
      <c r="P6" s="332" t="s">
        <v>87</v>
      </c>
      <c r="Q6" s="332" t="s">
        <v>87</v>
      </c>
      <c r="R6" s="334" t="s">
        <v>87</v>
      </c>
      <c r="S6" s="333" t="s">
        <v>87</v>
      </c>
      <c r="T6" s="332" t="s">
        <v>87</v>
      </c>
      <c r="U6" s="332" t="s">
        <v>87</v>
      </c>
      <c r="V6" s="332" t="s">
        <v>87</v>
      </c>
      <c r="W6" s="334" t="s">
        <v>87</v>
      </c>
      <c r="X6" s="330">
        <v>0</v>
      </c>
      <c r="Y6" s="330" t="s">
        <v>87</v>
      </c>
      <c r="Z6" s="331">
        <f t="shared" ref="Z6:Z15" si="1">L6+X6</f>
        <v>39</v>
      </c>
      <c r="AA6" s="332">
        <v>10</v>
      </c>
    </row>
    <row r="7" spans="1:27" s="93" customFormat="1" ht="30" customHeight="1">
      <c r="A7" s="140" t="s">
        <v>78</v>
      </c>
      <c r="B7" s="333">
        <v>3</v>
      </c>
      <c r="C7" s="332">
        <v>5</v>
      </c>
      <c r="D7" s="332">
        <v>2</v>
      </c>
      <c r="E7" s="332"/>
      <c r="F7" s="334">
        <v>2</v>
      </c>
      <c r="G7" s="333">
        <v>3</v>
      </c>
      <c r="H7" s="332">
        <v>4</v>
      </c>
      <c r="I7" s="332">
        <v>2</v>
      </c>
      <c r="J7" s="332"/>
      <c r="K7" s="334">
        <v>2</v>
      </c>
      <c r="L7" s="330">
        <f t="shared" si="0"/>
        <v>23</v>
      </c>
      <c r="M7" s="330">
        <v>9</v>
      </c>
      <c r="N7" s="333" t="s">
        <v>87</v>
      </c>
      <c r="O7" s="332" t="s">
        <v>87</v>
      </c>
      <c r="P7" s="332" t="s">
        <v>87</v>
      </c>
      <c r="Q7" s="332" t="s">
        <v>87</v>
      </c>
      <c r="R7" s="334" t="s">
        <v>87</v>
      </c>
      <c r="S7" s="333" t="s">
        <v>87</v>
      </c>
      <c r="T7" s="332" t="s">
        <v>87</v>
      </c>
      <c r="U7" s="332" t="s">
        <v>87</v>
      </c>
      <c r="V7" s="332" t="s">
        <v>87</v>
      </c>
      <c r="W7" s="334" t="s">
        <v>87</v>
      </c>
      <c r="X7" s="330">
        <v>0</v>
      </c>
      <c r="Y7" s="330" t="s">
        <v>87</v>
      </c>
      <c r="Z7" s="331">
        <f t="shared" si="1"/>
        <v>23</v>
      </c>
      <c r="AA7" s="332">
        <v>11</v>
      </c>
    </row>
    <row r="8" spans="1:27" ht="30" customHeight="1">
      <c r="A8" s="141" t="s">
        <v>330</v>
      </c>
      <c r="B8" s="333" t="s">
        <v>87</v>
      </c>
      <c r="C8" s="332" t="s">
        <v>87</v>
      </c>
      <c r="D8" s="332" t="s">
        <v>87</v>
      </c>
      <c r="E8" s="332" t="s">
        <v>87</v>
      </c>
      <c r="F8" s="334" t="s">
        <v>87</v>
      </c>
      <c r="G8" s="333" t="s">
        <v>87</v>
      </c>
      <c r="H8" s="332" t="s">
        <v>87</v>
      </c>
      <c r="I8" s="332" t="s">
        <v>87</v>
      </c>
      <c r="J8" s="332" t="s">
        <v>87</v>
      </c>
      <c r="K8" s="334" t="s">
        <v>87</v>
      </c>
      <c r="L8" s="330">
        <v>0</v>
      </c>
      <c r="M8" s="330" t="s">
        <v>87</v>
      </c>
      <c r="N8" s="335">
        <v>11</v>
      </c>
      <c r="O8" s="336">
        <v>8</v>
      </c>
      <c r="P8" s="336">
        <v>9</v>
      </c>
      <c r="Q8" s="336">
        <v>4</v>
      </c>
      <c r="R8" s="337">
        <v>9</v>
      </c>
      <c r="S8" s="333">
        <v>9</v>
      </c>
      <c r="T8" s="332">
        <v>11</v>
      </c>
      <c r="U8" s="332">
        <v>7</v>
      </c>
      <c r="V8" s="332">
        <v>8</v>
      </c>
      <c r="W8" s="334">
        <v>11</v>
      </c>
      <c r="X8" s="330">
        <f>SUM(N8:W8)</f>
        <v>87</v>
      </c>
      <c r="Y8" s="330">
        <v>2</v>
      </c>
      <c r="Z8" s="331">
        <f>L8+X8</f>
        <v>87</v>
      </c>
      <c r="AA8" s="338">
        <v>7</v>
      </c>
    </row>
    <row r="9" spans="1:27" ht="30" customHeight="1">
      <c r="A9" s="141" t="s">
        <v>318</v>
      </c>
      <c r="B9" s="333" t="s">
        <v>87</v>
      </c>
      <c r="C9" s="332" t="s">
        <v>87</v>
      </c>
      <c r="D9" s="332" t="s">
        <v>87</v>
      </c>
      <c r="E9" s="332" t="s">
        <v>87</v>
      </c>
      <c r="F9" s="334" t="s">
        <v>87</v>
      </c>
      <c r="G9" s="333" t="s">
        <v>87</v>
      </c>
      <c r="H9" s="332" t="s">
        <v>87</v>
      </c>
      <c r="I9" s="332" t="s">
        <v>87</v>
      </c>
      <c r="J9" s="332" t="s">
        <v>87</v>
      </c>
      <c r="K9" s="334" t="s">
        <v>87</v>
      </c>
      <c r="L9" s="330">
        <v>0</v>
      </c>
      <c r="M9" s="330" t="s">
        <v>87</v>
      </c>
      <c r="N9" s="339">
        <v>5</v>
      </c>
      <c r="O9" s="340">
        <v>11</v>
      </c>
      <c r="P9" s="340">
        <v>6</v>
      </c>
      <c r="Q9" s="340">
        <v>8</v>
      </c>
      <c r="R9" s="341">
        <v>5</v>
      </c>
      <c r="S9" s="333">
        <v>5</v>
      </c>
      <c r="T9" s="332">
        <v>4</v>
      </c>
      <c r="U9" s="332">
        <v>6</v>
      </c>
      <c r="V9" s="332">
        <v>3</v>
      </c>
      <c r="W9" s="334">
        <v>4</v>
      </c>
      <c r="X9" s="330">
        <f t="shared" ref="X9:X15" si="2">SUM(N9:W9)</f>
        <v>57</v>
      </c>
      <c r="Y9" s="330">
        <v>6</v>
      </c>
      <c r="Z9" s="331">
        <f t="shared" si="1"/>
        <v>57</v>
      </c>
      <c r="AA9" s="338">
        <v>9</v>
      </c>
    </row>
    <row r="10" spans="1:27" ht="30" customHeight="1">
      <c r="A10" s="141" t="s">
        <v>81</v>
      </c>
      <c r="B10" s="333">
        <v>6</v>
      </c>
      <c r="C10" s="332">
        <v>6</v>
      </c>
      <c r="D10" s="332">
        <v>4</v>
      </c>
      <c r="E10" s="332">
        <v>8</v>
      </c>
      <c r="F10" s="334">
        <v>3</v>
      </c>
      <c r="G10" s="333">
        <v>6</v>
      </c>
      <c r="H10" s="332"/>
      <c r="I10" s="332">
        <v>11</v>
      </c>
      <c r="J10" s="332">
        <v>5.5</v>
      </c>
      <c r="K10" s="334">
        <v>7</v>
      </c>
      <c r="L10" s="330">
        <f t="shared" si="0"/>
        <v>56.5</v>
      </c>
      <c r="M10" s="330">
        <v>6</v>
      </c>
      <c r="N10" s="333">
        <v>9</v>
      </c>
      <c r="O10" s="332">
        <v>4</v>
      </c>
      <c r="P10" s="332">
        <v>7</v>
      </c>
      <c r="Q10" s="332">
        <v>7</v>
      </c>
      <c r="R10" s="334">
        <v>6</v>
      </c>
      <c r="S10" s="333">
        <v>6</v>
      </c>
      <c r="T10" s="332">
        <v>5</v>
      </c>
      <c r="U10" s="332">
        <v>5</v>
      </c>
      <c r="V10" s="332">
        <v>7</v>
      </c>
      <c r="W10" s="334">
        <v>3</v>
      </c>
      <c r="X10" s="330">
        <f t="shared" si="2"/>
        <v>59</v>
      </c>
      <c r="Y10" s="330" t="s">
        <v>384</v>
      </c>
      <c r="Z10" s="331">
        <f t="shared" si="1"/>
        <v>115.5</v>
      </c>
      <c r="AA10" s="338">
        <v>5</v>
      </c>
    </row>
    <row r="11" spans="1:27" ht="30" customHeight="1">
      <c r="A11" s="141" t="s">
        <v>76</v>
      </c>
      <c r="B11" s="333">
        <v>7</v>
      </c>
      <c r="C11" s="332">
        <v>7</v>
      </c>
      <c r="D11" s="332">
        <v>6</v>
      </c>
      <c r="E11" s="332">
        <v>7</v>
      </c>
      <c r="F11" s="334">
        <v>5</v>
      </c>
      <c r="G11" s="333">
        <v>8</v>
      </c>
      <c r="H11" s="332">
        <v>11</v>
      </c>
      <c r="I11" s="332">
        <v>5</v>
      </c>
      <c r="J11" s="332">
        <v>11</v>
      </c>
      <c r="K11" s="334">
        <v>5</v>
      </c>
      <c r="L11" s="330">
        <f t="shared" si="0"/>
        <v>72</v>
      </c>
      <c r="M11" s="330">
        <v>3</v>
      </c>
      <c r="N11" s="333">
        <v>4</v>
      </c>
      <c r="O11" s="332">
        <v>7</v>
      </c>
      <c r="P11" s="332">
        <v>4</v>
      </c>
      <c r="Q11" s="332">
        <v>9</v>
      </c>
      <c r="R11" s="334">
        <v>4</v>
      </c>
      <c r="S11" s="333">
        <v>3</v>
      </c>
      <c r="T11" s="332">
        <v>3</v>
      </c>
      <c r="U11" s="332">
        <v>3</v>
      </c>
      <c r="V11" s="332">
        <v>4</v>
      </c>
      <c r="W11" s="334">
        <v>5</v>
      </c>
      <c r="X11" s="330">
        <f t="shared" si="2"/>
        <v>46</v>
      </c>
      <c r="Y11" s="330">
        <v>8</v>
      </c>
      <c r="Z11" s="331">
        <f t="shared" si="1"/>
        <v>118</v>
      </c>
      <c r="AA11" s="338">
        <v>4</v>
      </c>
    </row>
    <row r="12" spans="1:27" ht="30" customHeight="1">
      <c r="A12" s="141" t="s">
        <v>128</v>
      </c>
      <c r="B12" s="333">
        <v>11</v>
      </c>
      <c r="C12" s="332">
        <v>9</v>
      </c>
      <c r="D12" s="332">
        <v>9</v>
      </c>
      <c r="E12" s="332">
        <v>5.5</v>
      </c>
      <c r="F12" s="334">
        <v>8</v>
      </c>
      <c r="G12" s="333">
        <v>5</v>
      </c>
      <c r="H12" s="332">
        <v>6</v>
      </c>
      <c r="I12" s="332">
        <v>9</v>
      </c>
      <c r="J12" s="332">
        <v>9</v>
      </c>
      <c r="K12" s="334">
        <v>9</v>
      </c>
      <c r="L12" s="330">
        <f t="shared" si="0"/>
        <v>80.5</v>
      </c>
      <c r="M12" s="330">
        <v>2</v>
      </c>
      <c r="N12" s="333">
        <v>3</v>
      </c>
      <c r="O12" s="332">
        <v>5</v>
      </c>
      <c r="P12" s="332">
        <v>5</v>
      </c>
      <c r="Q12" s="332">
        <v>5</v>
      </c>
      <c r="R12" s="334">
        <v>7</v>
      </c>
      <c r="S12" s="333">
        <v>4</v>
      </c>
      <c r="T12" s="332">
        <v>6</v>
      </c>
      <c r="U12" s="332">
        <v>4</v>
      </c>
      <c r="V12" s="332">
        <v>6</v>
      </c>
      <c r="W12" s="334">
        <v>8</v>
      </c>
      <c r="X12" s="330">
        <f t="shared" si="2"/>
        <v>53</v>
      </c>
      <c r="Y12" s="330">
        <v>7</v>
      </c>
      <c r="Z12" s="331">
        <f t="shared" si="1"/>
        <v>133.5</v>
      </c>
      <c r="AA12" s="338">
        <v>3</v>
      </c>
    </row>
    <row r="13" spans="1:27" ht="30" customHeight="1">
      <c r="A13" s="141" t="s">
        <v>75</v>
      </c>
      <c r="B13" s="333">
        <v>5</v>
      </c>
      <c r="C13" s="332">
        <v>11</v>
      </c>
      <c r="D13" s="332">
        <v>5</v>
      </c>
      <c r="E13" s="332">
        <v>9</v>
      </c>
      <c r="F13" s="334">
        <v>7</v>
      </c>
      <c r="G13" s="333">
        <v>9</v>
      </c>
      <c r="H13" s="332">
        <v>8</v>
      </c>
      <c r="I13" s="332">
        <v>7</v>
      </c>
      <c r="J13" s="332">
        <v>7</v>
      </c>
      <c r="K13" s="334">
        <v>3</v>
      </c>
      <c r="L13" s="330">
        <f t="shared" si="0"/>
        <v>71</v>
      </c>
      <c r="M13" s="330">
        <v>4</v>
      </c>
      <c r="N13" s="333">
        <v>6</v>
      </c>
      <c r="O13" s="332">
        <v>6</v>
      </c>
      <c r="P13" s="332">
        <v>3</v>
      </c>
      <c r="Q13" s="332">
        <v>6</v>
      </c>
      <c r="R13" s="334">
        <v>8</v>
      </c>
      <c r="S13" s="333">
        <v>11</v>
      </c>
      <c r="T13" s="332">
        <v>9</v>
      </c>
      <c r="U13" s="332">
        <v>9</v>
      </c>
      <c r="V13" s="332">
        <v>11</v>
      </c>
      <c r="W13" s="334">
        <v>7</v>
      </c>
      <c r="X13" s="330">
        <f t="shared" si="2"/>
        <v>76</v>
      </c>
      <c r="Y13" s="330">
        <v>3</v>
      </c>
      <c r="Z13" s="331">
        <f t="shared" si="1"/>
        <v>147</v>
      </c>
      <c r="AA13" s="338">
        <v>2</v>
      </c>
    </row>
    <row r="14" spans="1:27" ht="30" customHeight="1">
      <c r="A14" s="141" t="s">
        <v>80</v>
      </c>
      <c r="B14" s="333">
        <v>9</v>
      </c>
      <c r="C14" s="332">
        <v>8</v>
      </c>
      <c r="D14" s="332">
        <v>11</v>
      </c>
      <c r="E14" s="332">
        <v>11</v>
      </c>
      <c r="F14" s="334">
        <v>11</v>
      </c>
      <c r="G14" s="333">
        <v>11</v>
      </c>
      <c r="H14" s="332">
        <v>7</v>
      </c>
      <c r="I14" s="332">
        <v>8</v>
      </c>
      <c r="J14" s="332">
        <v>8</v>
      </c>
      <c r="K14" s="334">
        <v>11</v>
      </c>
      <c r="L14" s="330">
        <f t="shared" si="0"/>
        <v>95</v>
      </c>
      <c r="M14" s="330">
        <v>1</v>
      </c>
      <c r="N14" s="333">
        <v>8</v>
      </c>
      <c r="O14" s="332">
        <v>9</v>
      </c>
      <c r="P14" s="332">
        <v>11</v>
      </c>
      <c r="Q14" s="332">
        <v>11</v>
      </c>
      <c r="R14" s="334">
        <v>11</v>
      </c>
      <c r="S14" s="333">
        <v>7</v>
      </c>
      <c r="T14" s="332">
        <v>7</v>
      </c>
      <c r="U14" s="332">
        <v>11</v>
      </c>
      <c r="V14" s="332">
        <v>9</v>
      </c>
      <c r="W14" s="334">
        <v>9</v>
      </c>
      <c r="X14" s="330">
        <f t="shared" si="2"/>
        <v>93</v>
      </c>
      <c r="Y14" s="330">
        <v>1</v>
      </c>
      <c r="Z14" s="331">
        <f t="shared" si="1"/>
        <v>188</v>
      </c>
      <c r="AA14" s="338">
        <v>1</v>
      </c>
    </row>
    <row r="15" spans="1:27" ht="30" customHeight="1">
      <c r="A15" s="141" t="s">
        <v>79</v>
      </c>
      <c r="B15" s="333">
        <v>8</v>
      </c>
      <c r="C15" s="332">
        <v>2</v>
      </c>
      <c r="D15" s="332">
        <v>3</v>
      </c>
      <c r="E15" s="332">
        <v>5.5</v>
      </c>
      <c r="F15" s="334">
        <v>6</v>
      </c>
      <c r="G15" s="333">
        <v>4</v>
      </c>
      <c r="H15" s="332">
        <v>3</v>
      </c>
      <c r="I15" s="332">
        <v>4</v>
      </c>
      <c r="J15" s="332">
        <v>5.5</v>
      </c>
      <c r="K15" s="334">
        <v>4</v>
      </c>
      <c r="L15" s="330">
        <f t="shared" si="0"/>
        <v>45</v>
      </c>
      <c r="M15" s="330">
        <v>7</v>
      </c>
      <c r="N15" s="333">
        <v>7</v>
      </c>
      <c r="O15" s="332">
        <v>3</v>
      </c>
      <c r="P15" s="332">
        <v>8</v>
      </c>
      <c r="Q15" s="332">
        <v>3</v>
      </c>
      <c r="R15" s="334">
        <v>3</v>
      </c>
      <c r="S15" s="333">
        <v>8</v>
      </c>
      <c r="T15" s="332">
        <v>8</v>
      </c>
      <c r="U15" s="332">
        <v>8</v>
      </c>
      <c r="V15" s="332">
        <v>5</v>
      </c>
      <c r="W15" s="334">
        <v>6</v>
      </c>
      <c r="X15" s="330">
        <f t="shared" si="2"/>
        <v>59</v>
      </c>
      <c r="Y15" s="330" t="s">
        <v>384</v>
      </c>
      <c r="Z15" s="331">
        <f t="shared" si="1"/>
        <v>104</v>
      </c>
      <c r="AA15" s="338">
        <v>6</v>
      </c>
    </row>
  </sheetData>
  <mergeCells count="5">
    <mergeCell ref="Z3:Z4"/>
    <mergeCell ref="AA3:AA4"/>
    <mergeCell ref="A1:AA1"/>
    <mergeCell ref="A3:A4"/>
    <mergeCell ref="B3:Y3"/>
  </mergeCells>
  <phoneticPr fontId="15" type="noConversion"/>
  <pageMargins left="0.7" right="0.7" top="0.78740157499999996" bottom="0.78740157499999996" header="0.3" footer="0.3"/>
  <pageSetup paperSize="9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view="pageBreakPreview" topLeftCell="A2" zoomScaleNormal="100" workbookViewId="0">
      <selection activeCell="F20" sqref="F20"/>
    </sheetView>
  </sheetViews>
  <sheetFormatPr defaultRowHeight="14.4"/>
  <cols>
    <col min="1" max="1" width="6.109375" customWidth="1"/>
    <col min="2" max="2" width="25.6640625" customWidth="1"/>
    <col min="3" max="3" width="15.33203125" customWidth="1"/>
    <col min="4" max="4" width="8.44140625" customWidth="1"/>
    <col min="5" max="5" width="30.33203125" customWidth="1"/>
    <col min="6" max="6" width="8.6640625" style="319" customWidth="1"/>
    <col min="7" max="7" width="6.6640625" customWidth="1"/>
  </cols>
  <sheetData>
    <row r="1" spans="1:9" ht="22.8">
      <c r="A1" s="72" t="s">
        <v>67</v>
      </c>
      <c r="B1" s="73"/>
      <c r="C1" s="73"/>
      <c r="D1" s="73"/>
      <c r="E1" s="73"/>
      <c r="F1" s="315" t="s">
        <v>24</v>
      </c>
      <c r="G1" s="71"/>
      <c r="H1" s="71"/>
      <c r="I1" s="71"/>
    </row>
    <row r="2" spans="1:9" ht="22.8">
      <c r="A2" s="75" t="s">
        <v>335</v>
      </c>
      <c r="B2" s="75"/>
      <c r="C2" s="75"/>
      <c r="D2" s="75"/>
      <c r="E2" s="75"/>
      <c r="F2" s="267"/>
      <c r="G2" s="74"/>
      <c r="H2" s="74"/>
      <c r="I2" s="74"/>
    </row>
    <row r="3" spans="1:9" ht="22.8">
      <c r="A3" s="75"/>
      <c r="B3" s="75"/>
      <c r="C3" s="75"/>
      <c r="D3" s="75"/>
      <c r="E3" s="75"/>
      <c r="F3" s="267"/>
      <c r="G3" s="74"/>
      <c r="H3" s="74"/>
      <c r="I3" s="74"/>
    </row>
    <row r="4" spans="1:9" ht="22.8">
      <c r="A4" s="75"/>
      <c r="B4" s="75"/>
      <c r="C4" s="75"/>
      <c r="D4" s="75"/>
      <c r="E4" s="75"/>
      <c r="F4" s="267"/>
      <c r="G4" s="74"/>
      <c r="H4" s="74"/>
      <c r="I4" s="74"/>
    </row>
    <row r="5" spans="1:9" ht="22.8" thickBot="1">
      <c r="A5" s="76"/>
      <c r="B5" s="76"/>
      <c r="C5" s="76"/>
      <c r="D5" s="76"/>
      <c r="E5" s="77"/>
      <c r="F5" s="316"/>
      <c r="G5" s="77"/>
      <c r="H5" s="74"/>
      <c r="I5" s="74"/>
    </row>
    <row r="6" spans="1:9" ht="15" thickBot="1">
      <c r="A6" s="31" t="s">
        <v>2</v>
      </c>
      <c r="B6" s="20" t="s">
        <v>1</v>
      </c>
      <c r="C6" s="20" t="s">
        <v>0</v>
      </c>
      <c r="D6" s="33" t="s">
        <v>4</v>
      </c>
      <c r="E6" s="33" t="s">
        <v>26</v>
      </c>
      <c r="F6" s="317" t="s">
        <v>5</v>
      </c>
      <c r="G6" s="36" t="s">
        <v>29</v>
      </c>
    </row>
    <row r="7" spans="1:9" ht="20.100000000000001" customHeight="1" thickBot="1">
      <c r="A7" s="156">
        <v>94</v>
      </c>
      <c r="B7" s="156" t="s">
        <v>248</v>
      </c>
      <c r="C7" s="156" t="s">
        <v>249</v>
      </c>
      <c r="D7" s="156">
        <v>2010</v>
      </c>
      <c r="E7" s="156" t="s">
        <v>80</v>
      </c>
      <c r="F7" s="318">
        <v>27.62</v>
      </c>
      <c r="G7" s="96" t="s">
        <v>13</v>
      </c>
    </row>
    <row r="8" spans="1:9" ht="20.100000000000001" customHeight="1" thickBot="1">
      <c r="A8" s="156">
        <v>55</v>
      </c>
      <c r="B8" s="156" t="s">
        <v>199</v>
      </c>
      <c r="C8" s="156" t="s">
        <v>106</v>
      </c>
      <c r="D8" s="156">
        <v>2011</v>
      </c>
      <c r="E8" s="156" t="s">
        <v>195</v>
      </c>
      <c r="F8" s="318">
        <v>26.31</v>
      </c>
      <c r="G8" s="96" t="s">
        <v>14</v>
      </c>
    </row>
    <row r="9" spans="1:9" ht="20.100000000000001" customHeight="1" thickBot="1">
      <c r="A9" s="156">
        <v>32</v>
      </c>
      <c r="B9" s="156" t="s">
        <v>185</v>
      </c>
      <c r="C9" s="156" t="s">
        <v>100</v>
      </c>
      <c r="D9" s="156">
        <v>2011</v>
      </c>
      <c r="E9" s="156" t="s">
        <v>128</v>
      </c>
      <c r="F9" s="318">
        <v>22.21</v>
      </c>
      <c r="G9" s="96" t="s">
        <v>16</v>
      </c>
    </row>
    <row r="10" spans="1:9" ht="20.100000000000001" customHeight="1" thickBot="1">
      <c r="A10" s="156">
        <v>111</v>
      </c>
      <c r="B10" s="156" t="s">
        <v>260</v>
      </c>
      <c r="C10" s="156" t="s">
        <v>156</v>
      </c>
      <c r="D10" s="156">
        <v>2011</v>
      </c>
      <c r="E10" s="156" t="s">
        <v>75</v>
      </c>
      <c r="F10" s="318">
        <v>21.48</v>
      </c>
      <c r="G10" s="96" t="s">
        <v>15</v>
      </c>
    </row>
    <row r="11" spans="1:9" ht="20.100000000000001" customHeight="1" thickBot="1">
      <c r="A11" s="156">
        <v>131</v>
      </c>
      <c r="B11" s="156" t="s">
        <v>285</v>
      </c>
      <c r="C11" s="156" t="s">
        <v>110</v>
      </c>
      <c r="D11" s="156">
        <v>2012</v>
      </c>
      <c r="E11" s="156" t="s">
        <v>286</v>
      </c>
      <c r="F11" s="318">
        <v>19.7</v>
      </c>
      <c r="G11" s="96" t="s">
        <v>12</v>
      </c>
    </row>
    <row r="12" spans="1:9" ht="20.100000000000001" customHeight="1" thickBot="1">
      <c r="A12" s="156">
        <v>3</v>
      </c>
      <c r="B12" s="156" t="s">
        <v>115</v>
      </c>
      <c r="C12" s="156" t="s">
        <v>148</v>
      </c>
      <c r="D12" s="156">
        <v>2012</v>
      </c>
      <c r="E12" s="156" t="s">
        <v>116</v>
      </c>
      <c r="F12" s="318">
        <v>19.54</v>
      </c>
      <c r="G12" s="96" t="s">
        <v>11</v>
      </c>
    </row>
    <row r="13" spans="1:9" ht="20.100000000000001" customHeight="1" thickBot="1">
      <c r="A13" s="156">
        <v>24</v>
      </c>
      <c r="B13" s="156" t="s">
        <v>114</v>
      </c>
      <c r="C13" s="156" t="s">
        <v>169</v>
      </c>
      <c r="D13" s="156">
        <v>2011</v>
      </c>
      <c r="E13" s="156" t="s">
        <v>163</v>
      </c>
      <c r="F13" s="318">
        <v>14.48</v>
      </c>
      <c r="G13" s="96" t="s">
        <v>17</v>
      </c>
    </row>
    <row r="14" spans="1:9" ht="20.100000000000001" customHeight="1" thickBot="1">
      <c r="A14" s="156">
        <v>65</v>
      </c>
      <c r="B14" s="156" t="s">
        <v>216</v>
      </c>
      <c r="C14" s="156" t="s">
        <v>217</v>
      </c>
      <c r="D14" s="156">
        <v>2011</v>
      </c>
      <c r="E14" s="156" t="s">
        <v>130</v>
      </c>
      <c r="F14" s="318">
        <v>13.08</v>
      </c>
      <c r="G14" s="96" t="s">
        <v>18</v>
      </c>
    </row>
    <row r="15" spans="1:9" ht="20.100000000000001" customHeight="1" thickBot="1">
      <c r="A15" s="156">
        <v>84</v>
      </c>
      <c r="B15" s="156" t="s">
        <v>232</v>
      </c>
      <c r="C15" s="156" t="s">
        <v>233</v>
      </c>
      <c r="D15" s="156">
        <v>2014</v>
      </c>
      <c r="E15" s="156" t="s">
        <v>78</v>
      </c>
      <c r="F15" s="320">
        <v>11.9</v>
      </c>
      <c r="G15" s="96" t="s">
        <v>19</v>
      </c>
    </row>
    <row r="16" spans="1:9" ht="20.100000000000001" customHeight="1">
      <c r="A16" s="180"/>
      <c r="B16" s="181"/>
      <c r="C16" s="181"/>
      <c r="D16" s="182"/>
      <c r="E16" s="181"/>
      <c r="F16" s="321"/>
      <c r="G16" s="183"/>
    </row>
    <row r="17" spans="1:7" ht="20.100000000000001" customHeight="1">
      <c r="A17" s="178"/>
      <c r="B17" s="86"/>
      <c r="C17" s="86"/>
      <c r="D17" s="84"/>
      <c r="E17" s="86"/>
      <c r="F17" s="322"/>
      <c r="G17" s="184"/>
    </row>
    <row r="18" spans="1:7" ht="20.100000000000001" customHeight="1">
      <c r="A18" s="178"/>
      <c r="B18" s="86"/>
      <c r="C18" s="86"/>
      <c r="D18" s="84"/>
      <c r="E18" s="86"/>
      <c r="F18" s="322"/>
      <c r="G18" s="184"/>
    </row>
    <row r="19" spans="1:7" ht="20.100000000000001" customHeight="1">
      <c r="A19" s="178"/>
      <c r="B19" s="86"/>
      <c r="C19" s="86"/>
      <c r="D19" s="84"/>
      <c r="E19" s="86"/>
      <c r="F19" s="322"/>
      <c r="G19" s="184"/>
    </row>
    <row r="20" spans="1:7" ht="20.100000000000001" customHeight="1">
      <c r="A20" s="185"/>
      <c r="B20" s="186"/>
      <c r="C20" s="186"/>
      <c r="D20" s="187"/>
      <c r="E20" s="186"/>
      <c r="F20" s="323"/>
      <c r="G20" s="179"/>
    </row>
    <row r="21" spans="1:7" ht="20.100000000000001" customHeight="1">
      <c r="A21" s="185"/>
      <c r="B21" s="186"/>
      <c r="C21" s="186"/>
      <c r="D21" s="187"/>
      <c r="E21" s="186"/>
      <c r="F21" s="323"/>
      <c r="G21" s="179"/>
    </row>
    <row r="22" spans="1:7" ht="20.100000000000001" customHeight="1">
      <c r="A22" s="185"/>
      <c r="B22" s="186"/>
      <c r="C22" s="186"/>
      <c r="D22" s="187"/>
      <c r="E22" s="186"/>
      <c r="F22" s="323"/>
      <c r="G22" s="179"/>
    </row>
    <row r="23" spans="1:7" ht="20.100000000000001" customHeight="1">
      <c r="A23" s="185"/>
      <c r="B23" s="186"/>
      <c r="C23" s="186"/>
      <c r="D23" s="187"/>
      <c r="E23" s="186"/>
      <c r="F23" s="323"/>
      <c r="G23" s="179"/>
    </row>
    <row r="24" spans="1:7" ht="20.100000000000001" customHeight="1">
      <c r="A24" s="185"/>
      <c r="B24" s="186"/>
      <c r="C24" s="186"/>
      <c r="D24" s="187"/>
      <c r="E24" s="186"/>
      <c r="F24" s="323"/>
      <c r="G24" s="179"/>
    </row>
  </sheetData>
  <phoneticPr fontId="15" type="noConversion"/>
  <pageMargins left="0.51181102362204722" right="0.31496062992125984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"/>
  <sheetViews>
    <sheetView view="pageBreakPreview" zoomScale="60" zoomScaleNormal="100" workbookViewId="0">
      <selection activeCell="G7" sqref="G7:G15"/>
    </sheetView>
  </sheetViews>
  <sheetFormatPr defaultRowHeight="14.4"/>
  <cols>
    <col min="1" max="1" width="6.109375" customWidth="1"/>
    <col min="2" max="2" width="25.6640625" customWidth="1"/>
    <col min="3" max="3" width="15.33203125" customWidth="1"/>
    <col min="4" max="4" width="8.44140625" customWidth="1"/>
    <col min="5" max="5" width="35" customWidth="1"/>
    <col min="6" max="6" width="12.33203125" style="307" bestFit="1" customWidth="1"/>
    <col min="7" max="7" width="6.6640625" customWidth="1"/>
  </cols>
  <sheetData>
    <row r="1" spans="1:9" ht="22.8">
      <c r="A1" s="72" t="s">
        <v>67</v>
      </c>
      <c r="B1" s="73"/>
      <c r="C1" s="73"/>
      <c r="D1" s="73"/>
      <c r="E1" s="73"/>
      <c r="F1" s="300" t="s">
        <v>24</v>
      </c>
      <c r="G1" s="71"/>
      <c r="H1" s="71"/>
      <c r="I1" s="71"/>
    </row>
    <row r="2" spans="1:9" ht="22.8">
      <c r="A2" s="75" t="s">
        <v>336</v>
      </c>
      <c r="B2" s="75"/>
      <c r="C2" s="75"/>
      <c r="D2" s="75"/>
      <c r="E2" s="75"/>
      <c r="F2" s="301"/>
      <c r="G2" s="74"/>
      <c r="H2" s="74"/>
      <c r="I2" s="74"/>
    </row>
    <row r="3" spans="1:9" ht="22.8">
      <c r="A3" s="75"/>
      <c r="B3" s="75"/>
      <c r="C3" s="75"/>
      <c r="D3" s="75"/>
      <c r="E3" s="75"/>
      <c r="F3" s="301"/>
      <c r="G3" s="74"/>
      <c r="H3" s="74"/>
      <c r="I3" s="74"/>
    </row>
    <row r="4" spans="1:9" ht="22.8">
      <c r="A4" s="75"/>
      <c r="B4" s="75"/>
      <c r="C4" s="75"/>
      <c r="D4" s="75"/>
      <c r="E4" s="75"/>
      <c r="F4" s="301"/>
      <c r="G4" s="74"/>
      <c r="H4" s="74"/>
      <c r="I4" s="74"/>
    </row>
    <row r="5" spans="1:9" ht="22.8" thickBot="1">
      <c r="A5" s="76"/>
      <c r="B5" s="76"/>
      <c r="C5" s="76"/>
      <c r="D5" s="76"/>
      <c r="E5" s="77"/>
      <c r="F5" s="302"/>
      <c r="G5" s="77"/>
      <c r="H5" s="74"/>
      <c r="I5" s="74"/>
    </row>
    <row r="6" spans="1:9" ht="15" thickBot="1">
      <c r="A6" s="31" t="s">
        <v>2</v>
      </c>
      <c r="B6" s="20" t="s">
        <v>1</v>
      </c>
      <c r="C6" s="20" t="s">
        <v>0</v>
      </c>
      <c r="D6" s="33" t="s">
        <v>4</v>
      </c>
      <c r="E6" s="33" t="s">
        <v>26</v>
      </c>
      <c r="F6" s="303" t="s">
        <v>5</v>
      </c>
      <c r="G6" s="36" t="s">
        <v>29</v>
      </c>
    </row>
    <row r="7" spans="1:9" ht="20.100000000000001" customHeight="1" thickBot="1">
      <c r="A7" s="156">
        <v>95</v>
      </c>
      <c r="B7" s="156" t="s">
        <v>239</v>
      </c>
      <c r="C7" s="156" t="s">
        <v>240</v>
      </c>
      <c r="D7" s="156">
        <v>2010</v>
      </c>
      <c r="E7" s="156" t="s">
        <v>80</v>
      </c>
      <c r="F7" s="309">
        <v>4405</v>
      </c>
      <c r="G7" s="96" t="s">
        <v>13</v>
      </c>
    </row>
    <row r="8" spans="1:9" ht="20.100000000000001" customHeight="1" thickBot="1">
      <c r="A8" s="156">
        <v>37</v>
      </c>
      <c r="B8" s="156" t="s">
        <v>186</v>
      </c>
      <c r="C8" s="156" t="s">
        <v>93</v>
      </c>
      <c r="D8" s="156">
        <v>2010</v>
      </c>
      <c r="E8" s="156" t="s">
        <v>128</v>
      </c>
      <c r="F8" s="309">
        <v>4087</v>
      </c>
      <c r="G8" s="96" t="s">
        <v>14</v>
      </c>
    </row>
    <row r="9" spans="1:9" ht="20.100000000000001" customHeight="1" thickBot="1">
      <c r="A9" s="156">
        <v>59</v>
      </c>
      <c r="B9" s="156" t="s">
        <v>200</v>
      </c>
      <c r="C9" s="156" t="s">
        <v>98</v>
      </c>
      <c r="D9" s="156">
        <v>2010</v>
      </c>
      <c r="E9" s="156" t="s">
        <v>195</v>
      </c>
      <c r="F9" s="309">
        <v>3929</v>
      </c>
      <c r="G9" s="96" t="s">
        <v>16</v>
      </c>
    </row>
    <row r="10" spans="1:9" ht="20.100000000000001" customHeight="1" thickBot="1">
      <c r="A10" s="156">
        <v>70</v>
      </c>
      <c r="B10" s="156" t="s">
        <v>218</v>
      </c>
      <c r="C10" s="156" t="s">
        <v>95</v>
      </c>
      <c r="D10" s="156">
        <v>2011</v>
      </c>
      <c r="E10" s="156" t="s">
        <v>130</v>
      </c>
      <c r="F10" s="309">
        <v>3192</v>
      </c>
      <c r="G10" s="96" t="s">
        <v>15</v>
      </c>
    </row>
    <row r="11" spans="1:9" ht="20.100000000000001" customHeight="1" thickBot="1">
      <c r="A11" s="156">
        <v>28</v>
      </c>
      <c r="B11" s="156" t="s">
        <v>170</v>
      </c>
      <c r="C11" s="156" t="s">
        <v>102</v>
      </c>
      <c r="D11" s="156">
        <v>2011</v>
      </c>
      <c r="E11" s="156" t="s">
        <v>163</v>
      </c>
      <c r="F11" s="308">
        <v>3140</v>
      </c>
      <c r="G11" s="96" t="s">
        <v>12</v>
      </c>
    </row>
    <row r="12" spans="1:9" ht="20.100000000000001" customHeight="1" thickBot="1">
      <c r="A12" s="156">
        <v>6</v>
      </c>
      <c r="B12" s="156" t="s">
        <v>152</v>
      </c>
      <c r="C12" s="156" t="s">
        <v>107</v>
      </c>
      <c r="D12" s="156">
        <v>2010</v>
      </c>
      <c r="E12" s="156" t="s">
        <v>116</v>
      </c>
      <c r="F12" s="308">
        <v>2959</v>
      </c>
      <c r="G12" s="96" t="s">
        <v>11</v>
      </c>
    </row>
    <row r="13" spans="1:9" ht="20.100000000000001" customHeight="1" thickBot="1">
      <c r="A13" s="156">
        <v>135</v>
      </c>
      <c r="B13" s="156" t="s">
        <v>292</v>
      </c>
      <c r="C13" s="156" t="s">
        <v>293</v>
      </c>
      <c r="D13" s="156">
        <v>2011</v>
      </c>
      <c r="E13" s="156" t="s">
        <v>286</v>
      </c>
      <c r="F13" s="309">
        <v>2300</v>
      </c>
      <c r="G13" s="96" t="s">
        <v>17</v>
      </c>
    </row>
    <row r="14" spans="1:9" ht="20.100000000000001" customHeight="1" thickBot="1">
      <c r="A14" s="156">
        <v>119</v>
      </c>
      <c r="B14" s="156" t="s">
        <v>269</v>
      </c>
      <c r="C14" s="156" t="s">
        <v>270</v>
      </c>
      <c r="D14" s="156">
        <v>2011</v>
      </c>
      <c r="E14" s="156" t="s">
        <v>75</v>
      </c>
      <c r="F14" s="309">
        <v>2250</v>
      </c>
      <c r="G14" s="96" t="s">
        <v>18</v>
      </c>
    </row>
    <row r="15" spans="1:9" ht="20.100000000000001" customHeight="1" thickBot="1">
      <c r="A15" s="156">
        <v>88</v>
      </c>
      <c r="B15" s="156" t="s">
        <v>234</v>
      </c>
      <c r="C15" s="156" t="s">
        <v>112</v>
      </c>
      <c r="D15" s="156">
        <v>2013</v>
      </c>
      <c r="E15" s="156" t="s">
        <v>78</v>
      </c>
      <c r="F15" s="309">
        <v>1476</v>
      </c>
      <c r="G15" s="96" t="s">
        <v>19</v>
      </c>
    </row>
    <row r="16" spans="1:9" ht="20.100000000000001" customHeight="1">
      <c r="A16" s="180"/>
      <c r="B16" s="181"/>
      <c r="C16" s="181"/>
      <c r="D16" s="182"/>
      <c r="E16" s="181"/>
      <c r="F16" s="304"/>
      <c r="G16" s="183"/>
    </row>
    <row r="17" spans="1:7" ht="20.100000000000001" customHeight="1">
      <c r="A17" s="178"/>
      <c r="B17" s="86"/>
      <c r="C17" s="86"/>
      <c r="D17" s="84"/>
      <c r="E17" s="86"/>
      <c r="F17" s="305"/>
      <c r="G17" s="184"/>
    </row>
    <row r="18" spans="1:7" ht="20.100000000000001" customHeight="1">
      <c r="A18" s="178"/>
      <c r="B18" s="86"/>
      <c r="C18" s="86"/>
      <c r="D18" s="84"/>
      <c r="E18" s="86"/>
      <c r="F18" s="305"/>
      <c r="G18" s="184"/>
    </row>
    <row r="19" spans="1:7" ht="20.100000000000001" customHeight="1">
      <c r="A19" s="178"/>
      <c r="B19" s="86"/>
      <c r="C19" s="86"/>
      <c r="D19" s="84"/>
      <c r="E19" s="86"/>
      <c r="F19" s="305"/>
      <c r="G19" s="184"/>
    </row>
    <row r="20" spans="1:7" ht="20.100000000000001" customHeight="1">
      <c r="A20" s="185"/>
      <c r="B20" s="186"/>
      <c r="C20" s="186"/>
      <c r="D20" s="187"/>
      <c r="E20" s="186"/>
      <c r="F20" s="306"/>
      <c r="G20" s="179"/>
    </row>
    <row r="21" spans="1:7" ht="20.100000000000001" customHeight="1">
      <c r="A21" s="185"/>
      <c r="B21" s="186"/>
      <c r="C21" s="186"/>
      <c r="D21" s="187"/>
      <c r="E21" s="186"/>
      <c r="F21" s="306"/>
      <c r="G21" s="179"/>
    </row>
    <row r="22" spans="1:7" ht="20.100000000000001" customHeight="1">
      <c r="A22" s="185"/>
      <c r="B22" s="186"/>
      <c r="C22" s="186"/>
      <c r="D22" s="187"/>
      <c r="E22" s="186"/>
      <c r="F22" s="306"/>
      <c r="G22" s="179"/>
    </row>
    <row r="23" spans="1:7" ht="20.100000000000001" customHeight="1">
      <c r="A23" s="178"/>
      <c r="B23" s="86"/>
      <c r="C23" s="86"/>
      <c r="D23" s="84"/>
      <c r="E23" s="86"/>
      <c r="F23" s="305"/>
      <c r="G23" s="184"/>
    </row>
    <row r="24" spans="1:7" ht="20.100000000000001" customHeight="1">
      <c r="A24" s="178"/>
      <c r="B24" s="86"/>
      <c r="C24" s="86"/>
      <c r="D24" s="84"/>
      <c r="E24" s="86"/>
      <c r="F24" s="305"/>
      <c r="G24" s="184"/>
    </row>
  </sheetData>
  <phoneticPr fontId="15" type="noConversion"/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6"/>
  <sheetViews>
    <sheetView view="pageBreakPreview" zoomScaleNormal="100" workbookViewId="0">
      <selection activeCell="O10" sqref="O10"/>
    </sheetView>
  </sheetViews>
  <sheetFormatPr defaultRowHeight="14.4"/>
  <cols>
    <col min="1" max="1" width="6.109375" customWidth="1"/>
    <col min="2" max="2" width="25.6640625" customWidth="1"/>
    <col min="3" max="3" width="15.33203125" customWidth="1"/>
    <col min="4" max="4" width="8.44140625" customWidth="1"/>
    <col min="5" max="5" width="31.6640625" customWidth="1"/>
    <col min="6" max="6" width="8.88671875" style="95"/>
    <col min="7" max="8" width="9" style="95" customWidth="1"/>
    <col min="9" max="9" width="8.6640625" customWidth="1"/>
    <col min="10" max="10" width="7.5546875" customWidth="1"/>
  </cols>
  <sheetData>
    <row r="1" spans="1:12" ht="22.8">
      <c r="A1" s="72" t="s">
        <v>68</v>
      </c>
      <c r="B1" s="73"/>
      <c r="C1" s="73"/>
      <c r="D1" s="73"/>
      <c r="E1" s="73"/>
      <c r="F1" s="118"/>
      <c r="G1" s="118"/>
      <c r="H1" s="118"/>
      <c r="I1" s="71" t="s">
        <v>24</v>
      </c>
      <c r="J1" s="71"/>
      <c r="K1" s="71"/>
      <c r="L1" s="71"/>
    </row>
    <row r="2" spans="1:12" ht="22.8">
      <c r="A2" s="70" t="s">
        <v>337</v>
      </c>
      <c r="B2" s="75"/>
      <c r="C2" s="75"/>
      <c r="D2" s="75"/>
      <c r="E2" s="75"/>
      <c r="F2" s="119"/>
      <c r="G2" s="119"/>
      <c r="H2" s="119"/>
      <c r="I2" s="74"/>
      <c r="J2" s="74"/>
      <c r="K2" s="74"/>
      <c r="L2" s="74"/>
    </row>
    <row r="3" spans="1:12" ht="22.8">
      <c r="A3" s="75"/>
      <c r="B3" s="75"/>
      <c r="C3" s="75"/>
      <c r="D3" s="75"/>
      <c r="E3" s="75"/>
      <c r="F3" s="119"/>
      <c r="G3" s="119"/>
      <c r="H3" s="119"/>
      <c r="I3" s="74"/>
      <c r="J3" s="74"/>
      <c r="K3" s="74"/>
      <c r="L3" s="74"/>
    </row>
    <row r="4" spans="1:12" ht="22.8">
      <c r="A4" s="75"/>
      <c r="B4" s="75"/>
      <c r="C4" s="75"/>
      <c r="D4" s="75"/>
      <c r="E4" s="75"/>
      <c r="F4" s="119"/>
      <c r="G4" s="119"/>
      <c r="H4" s="119"/>
      <c r="I4" s="74"/>
      <c r="J4" s="74"/>
      <c r="K4" s="74"/>
      <c r="L4" s="74"/>
    </row>
    <row r="5" spans="1:12" ht="22.8" thickBot="1">
      <c r="A5" s="76"/>
      <c r="B5" s="76"/>
      <c r="C5" s="76"/>
      <c r="D5" s="76"/>
      <c r="E5" s="77"/>
      <c r="F5" s="84"/>
      <c r="G5" s="84"/>
      <c r="H5" s="84"/>
      <c r="I5" s="77"/>
      <c r="J5" s="77"/>
      <c r="K5" s="74"/>
      <c r="L5" s="74"/>
    </row>
    <row r="6" spans="1:12" ht="15" thickBot="1">
      <c r="A6" s="31" t="s">
        <v>2</v>
      </c>
      <c r="B6" s="20" t="s">
        <v>1</v>
      </c>
      <c r="C6" s="20" t="s">
        <v>0</v>
      </c>
      <c r="D6" s="33" t="s">
        <v>4</v>
      </c>
      <c r="E6" s="33" t="s">
        <v>26</v>
      </c>
      <c r="F6" s="33" t="s">
        <v>6</v>
      </c>
      <c r="G6" s="33" t="s">
        <v>9</v>
      </c>
      <c r="H6" s="32" t="s">
        <v>7</v>
      </c>
      <c r="I6" s="36" t="s">
        <v>5</v>
      </c>
      <c r="J6" s="36" t="s">
        <v>29</v>
      </c>
    </row>
    <row r="7" spans="1:12" ht="20.100000000000001" customHeight="1" thickBot="1">
      <c r="A7" s="156">
        <v>101</v>
      </c>
      <c r="B7" s="156" t="s">
        <v>250</v>
      </c>
      <c r="C7" s="156" t="s">
        <v>251</v>
      </c>
      <c r="D7" s="156">
        <v>2007</v>
      </c>
      <c r="E7" s="156" t="s">
        <v>80</v>
      </c>
      <c r="F7" s="156"/>
      <c r="G7" s="92"/>
      <c r="H7" s="144"/>
      <c r="I7" s="114">
        <v>894</v>
      </c>
      <c r="J7" s="96" t="s">
        <v>13</v>
      </c>
    </row>
    <row r="8" spans="1:12" ht="20.100000000000001" customHeight="1" thickBot="1">
      <c r="A8" s="156">
        <v>154</v>
      </c>
      <c r="B8" s="156" t="s">
        <v>310</v>
      </c>
      <c r="C8" s="156" t="s">
        <v>122</v>
      </c>
      <c r="D8" s="156">
        <v>2006</v>
      </c>
      <c r="E8" s="156" t="s">
        <v>133</v>
      </c>
      <c r="F8" s="156"/>
      <c r="G8" s="78"/>
      <c r="H8" s="145"/>
      <c r="I8" s="114">
        <v>766</v>
      </c>
      <c r="J8" s="96" t="s">
        <v>14</v>
      </c>
    </row>
    <row r="9" spans="1:12" ht="20.100000000000001" customHeight="1" thickBot="1">
      <c r="A9" s="156">
        <v>123</v>
      </c>
      <c r="B9" s="156" t="s">
        <v>271</v>
      </c>
      <c r="C9" s="156" t="s">
        <v>272</v>
      </c>
      <c r="D9" s="156">
        <v>2007</v>
      </c>
      <c r="E9" s="156" t="s">
        <v>75</v>
      </c>
      <c r="F9" s="156"/>
      <c r="G9" s="78"/>
      <c r="H9" s="145"/>
      <c r="I9" s="114">
        <v>740</v>
      </c>
      <c r="J9" s="96" t="s">
        <v>16</v>
      </c>
    </row>
    <row r="10" spans="1:12" ht="20.100000000000001" customHeight="1" thickBot="1">
      <c r="A10" s="156">
        <v>42</v>
      </c>
      <c r="B10" s="156" t="s">
        <v>121</v>
      </c>
      <c r="C10" s="156" t="s">
        <v>176</v>
      </c>
      <c r="D10" s="156">
        <v>2009</v>
      </c>
      <c r="E10" s="156" t="s">
        <v>128</v>
      </c>
      <c r="F10" s="156"/>
      <c r="G10" s="78"/>
      <c r="H10" s="145"/>
      <c r="I10" s="114">
        <v>710</v>
      </c>
      <c r="J10" s="96" t="s">
        <v>15</v>
      </c>
    </row>
    <row r="11" spans="1:12" ht="20.100000000000001" customHeight="1" thickBot="1">
      <c r="A11" s="156">
        <v>75</v>
      </c>
      <c r="B11" s="156" t="s">
        <v>219</v>
      </c>
      <c r="C11" s="156" t="s">
        <v>120</v>
      </c>
      <c r="D11" s="156">
        <v>2006</v>
      </c>
      <c r="E11" s="156" t="s">
        <v>130</v>
      </c>
      <c r="F11" s="156"/>
      <c r="G11" s="78"/>
      <c r="H11" s="145"/>
      <c r="I11" s="114">
        <v>693</v>
      </c>
      <c r="J11" s="96" t="s">
        <v>12</v>
      </c>
    </row>
    <row r="12" spans="1:12" ht="20.100000000000001" customHeight="1" thickBot="1">
      <c r="A12" s="156">
        <v>168</v>
      </c>
      <c r="B12" s="156" t="s">
        <v>333</v>
      </c>
      <c r="C12" s="156" t="s">
        <v>247</v>
      </c>
      <c r="D12" s="156">
        <v>2008</v>
      </c>
      <c r="E12" s="156" t="s">
        <v>318</v>
      </c>
      <c r="F12" s="156"/>
      <c r="G12" s="78"/>
      <c r="H12" s="145"/>
      <c r="I12" s="114">
        <v>667</v>
      </c>
      <c r="J12" s="96" t="s">
        <v>11</v>
      </c>
    </row>
    <row r="13" spans="1:12" ht="20.100000000000001" customHeight="1" thickBot="1">
      <c r="A13" s="156">
        <v>11</v>
      </c>
      <c r="B13" s="156" t="s">
        <v>153</v>
      </c>
      <c r="C13" s="156" t="s">
        <v>148</v>
      </c>
      <c r="D13" s="156">
        <v>2008</v>
      </c>
      <c r="E13" s="156" t="s">
        <v>116</v>
      </c>
      <c r="F13" s="156"/>
      <c r="G13" s="78"/>
      <c r="H13" s="145"/>
      <c r="I13" s="114">
        <v>610</v>
      </c>
      <c r="J13" s="96" t="s">
        <v>17</v>
      </c>
    </row>
    <row r="14" spans="1:12" ht="20.100000000000001" customHeight="1" thickBot="1">
      <c r="A14" s="165">
        <v>141</v>
      </c>
      <c r="B14" s="165" t="s">
        <v>294</v>
      </c>
      <c r="C14" s="165" t="s">
        <v>119</v>
      </c>
      <c r="D14" s="165">
        <v>2009</v>
      </c>
      <c r="E14" s="165" t="s">
        <v>286</v>
      </c>
      <c r="F14" s="165"/>
      <c r="G14" s="188"/>
      <c r="H14" s="189"/>
      <c r="I14" s="168">
        <v>596</v>
      </c>
      <c r="J14" s="96" t="s">
        <v>18</v>
      </c>
    </row>
    <row r="15" spans="1:12" ht="20.100000000000001" customHeight="1">
      <c r="A15" s="180"/>
      <c r="B15" s="181"/>
      <c r="C15" s="181"/>
      <c r="D15" s="182"/>
      <c r="E15" s="181"/>
      <c r="F15" s="182"/>
      <c r="G15" s="182"/>
      <c r="H15" s="182"/>
      <c r="I15" s="190"/>
      <c r="J15" s="183"/>
    </row>
    <row r="16" spans="1:12" ht="20.100000000000001" customHeight="1">
      <c r="A16" s="178"/>
      <c r="B16" s="86"/>
      <c r="C16" s="86"/>
      <c r="D16" s="84"/>
      <c r="E16" s="86"/>
      <c r="F16" s="84"/>
      <c r="G16" s="84"/>
      <c r="H16" s="84"/>
      <c r="I16" s="87"/>
      <c r="J16" s="184"/>
    </row>
  </sheetData>
  <phoneticPr fontId="15" type="noConversion"/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view="pageBreakPreview" zoomScale="60" zoomScaleNormal="100" workbookViewId="0">
      <selection activeCell="O12" sqref="O12"/>
    </sheetView>
  </sheetViews>
  <sheetFormatPr defaultRowHeight="14.4"/>
  <cols>
    <col min="1" max="1" width="6.109375" customWidth="1"/>
    <col min="2" max="2" width="25.6640625" customWidth="1"/>
    <col min="3" max="3" width="15.33203125" customWidth="1"/>
    <col min="4" max="4" width="8.44140625" customWidth="1"/>
    <col min="5" max="5" width="31.44140625" customWidth="1"/>
    <col min="6" max="6" width="8.88671875" style="95"/>
    <col min="7" max="8" width="9" style="95" customWidth="1"/>
    <col min="9" max="9" width="8.6640625" customWidth="1"/>
    <col min="10" max="10" width="7.21875" customWidth="1"/>
  </cols>
  <sheetData>
    <row r="1" spans="1:12" ht="22.8">
      <c r="A1" s="72" t="s">
        <v>68</v>
      </c>
      <c r="B1" s="73"/>
      <c r="C1" s="73"/>
      <c r="D1" s="73"/>
      <c r="E1" s="73"/>
      <c r="F1" s="118"/>
      <c r="G1" s="118"/>
      <c r="H1" s="118"/>
      <c r="I1" s="71" t="s">
        <v>24</v>
      </c>
      <c r="J1" s="71"/>
      <c r="K1" s="71"/>
      <c r="L1" s="71"/>
    </row>
    <row r="2" spans="1:12" ht="22.8">
      <c r="A2" s="70" t="s">
        <v>338</v>
      </c>
      <c r="B2" s="75"/>
      <c r="C2" s="75"/>
      <c r="D2" s="75"/>
      <c r="E2" s="75"/>
      <c r="F2" s="119"/>
      <c r="G2" s="119"/>
      <c r="H2" s="119"/>
      <c r="I2" s="74"/>
      <c r="J2" s="74"/>
      <c r="K2" s="74"/>
      <c r="L2" s="74"/>
    </row>
    <row r="3" spans="1:12" ht="22.8">
      <c r="A3" s="75"/>
      <c r="B3" s="75"/>
      <c r="C3" s="75"/>
      <c r="D3" s="75"/>
      <c r="E3" s="75"/>
      <c r="F3" s="119"/>
      <c r="G3" s="119"/>
      <c r="H3" s="119"/>
      <c r="I3" s="74"/>
      <c r="J3" s="74"/>
      <c r="K3" s="74"/>
      <c r="L3" s="74"/>
    </row>
    <row r="4" spans="1:12" ht="22.8">
      <c r="A4" s="75"/>
      <c r="B4" s="75"/>
      <c r="C4" s="75"/>
      <c r="D4" s="75"/>
      <c r="E4" s="75"/>
      <c r="F4" s="119"/>
      <c r="G4" s="119"/>
      <c r="H4" s="119"/>
      <c r="I4" s="74"/>
      <c r="J4" s="74"/>
      <c r="K4" s="74"/>
      <c r="L4" s="74"/>
    </row>
    <row r="5" spans="1:12" ht="22.8" thickBot="1">
      <c r="A5" s="76"/>
      <c r="B5" s="76"/>
      <c r="C5" s="76"/>
      <c r="D5" s="76"/>
      <c r="E5" s="77"/>
      <c r="F5" s="84"/>
      <c r="G5" s="84"/>
      <c r="H5" s="84"/>
      <c r="I5" s="77"/>
      <c r="J5" s="77"/>
      <c r="K5" s="74"/>
      <c r="L5" s="74"/>
    </row>
    <row r="6" spans="1:12" ht="15" thickBot="1">
      <c r="A6" s="31" t="s">
        <v>2</v>
      </c>
      <c r="B6" s="20" t="s">
        <v>1</v>
      </c>
      <c r="C6" s="20" t="s">
        <v>0</v>
      </c>
      <c r="D6" s="33" t="s">
        <v>4</v>
      </c>
      <c r="E6" s="33" t="s">
        <v>26</v>
      </c>
      <c r="F6" s="33" t="s">
        <v>6</v>
      </c>
      <c r="G6" s="33" t="s">
        <v>9</v>
      </c>
      <c r="H6" s="32" t="s">
        <v>7</v>
      </c>
      <c r="I6" s="36" t="s">
        <v>5</v>
      </c>
      <c r="J6" s="36" t="s">
        <v>29</v>
      </c>
    </row>
    <row r="7" spans="1:12" ht="20.100000000000001" customHeight="1" thickBot="1">
      <c r="A7" s="156">
        <v>159</v>
      </c>
      <c r="B7" s="156" t="s">
        <v>311</v>
      </c>
      <c r="C7" s="156" t="s">
        <v>312</v>
      </c>
      <c r="D7" s="156">
        <v>2006</v>
      </c>
      <c r="E7" s="156" t="s">
        <v>133</v>
      </c>
      <c r="F7" s="156"/>
      <c r="G7" s="92"/>
      <c r="H7" s="144"/>
      <c r="I7" s="278">
        <v>1010</v>
      </c>
      <c r="J7" s="279" t="s">
        <v>13</v>
      </c>
    </row>
    <row r="8" spans="1:12" ht="20.100000000000001" customHeight="1" thickBot="1">
      <c r="A8" s="156">
        <v>104</v>
      </c>
      <c r="B8" s="156" t="s">
        <v>258</v>
      </c>
      <c r="C8" s="156" t="s">
        <v>259</v>
      </c>
      <c r="D8" s="156">
        <v>2007</v>
      </c>
      <c r="E8" s="156" t="s">
        <v>80</v>
      </c>
      <c r="F8" s="156"/>
      <c r="G8" s="78"/>
      <c r="H8" s="145"/>
      <c r="I8" s="278">
        <v>987</v>
      </c>
      <c r="J8" s="279" t="s">
        <v>14</v>
      </c>
    </row>
    <row r="9" spans="1:12" ht="20.100000000000001" customHeight="1" thickBot="1">
      <c r="A9" s="156">
        <v>47</v>
      </c>
      <c r="B9" s="156" t="s">
        <v>187</v>
      </c>
      <c r="C9" s="156" t="s">
        <v>97</v>
      </c>
      <c r="D9" s="156">
        <v>2006</v>
      </c>
      <c r="E9" s="156" t="s">
        <v>128</v>
      </c>
      <c r="F9" s="156"/>
      <c r="G9" s="78"/>
      <c r="H9" s="145"/>
      <c r="I9" s="278">
        <v>963</v>
      </c>
      <c r="J9" s="279" t="s">
        <v>16</v>
      </c>
    </row>
    <row r="10" spans="1:12" ht="20.100000000000001" customHeight="1" thickBot="1">
      <c r="A10" s="156">
        <v>128</v>
      </c>
      <c r="B10" s="156" t="s">
        <v>273</v>
      </c>
      <c r="C10" s="156" t="s">
        <v>105</v>
      </c>
      <c r="D10" s="156">
        <v>2006</v>
      </c>
      <c r="E10" s="156" t="s">
        <v>75</v>
      </c>
      <c r="F10" s="156"/>
      <c r="G10" s="78"/>
      <c r="H10" s="145"/>
      <c r="I10" s="278">
        <v>935</v>
      </c>
      <c r="J10" s="279" t="s">
        <v>15</v>
      </c>
    </row>
    <row r="11" spans="1:12" ht="20.100000000000001" customHeight="1" thickBot="1">
      <c r="A11" s="156">
        <v>144</v>
      </c>
      <c r="B11" s="156" t="s">
        <v>295</v>
      </c>
      <c r="C11" s="156" t="s">
        <v>296</v>
      </c>
      <c r="D11" s="156">
        <v>2008</v>
      </c>
      <c r="E11" s="156" t="s">
        <v>286</v>
      </c>
      <c r="F11" s="156"/>
      <c r="G11" s="78"/>
      <c r="H11" s="145"/>
      <c r="I11" s="278">
        <v>896</v>
      </c>
      <c r="J11" s="279" t="s">
        <v>12</v>
      </c>
    </row>
    <row r="12" spans="1:12" ht="20.100000000000001" customHeight="1" thickBot="1">
      <c r="A12" s="156">
        <v>16</v>
      </c>
      <c r="B12" s="156" t="s">
        <v>154</v>
      </c>
      <c r="C12" s="156" t="s">
        <v>126</v>
      </c>
      <c r="D12" s="156">
        <v>2008</v>
      </c>
      <c r="E12" s="156" t="s">
        <v>116</v>
      </c>
      <c r="F12" s="156"/>
      <c r="G12" s="78"/>
      <c r="H12" s="145"/>
      <c r="I12" s="278">
        <v>882</v>
      </c>
      <c r="J12" s="279" t="s">
        <v>11</v>
      </c>
    </row>
    <row r="13" spans="1:12" ht="20.100000000000001" customHeight="1" thickBot="1">
      <c r="A13" s="156">
        <v>169</v>
      </c>
      <c r="B13" s="156" t="s">
        <v>334</v>
      </c>
      <c r="C13" s="156" t="s">
        <v>257</v>
      </c>
      <c r="D13" s="156">
        <v>2007</v>
      </c>
      <c r="E13" s="156" t="s">
        <v>318</v>
      </c>
      <c r="F13" s="156"/>
      <c r="G13" s="78"/>
      <c r="H13" s="145"/>
      <c r="I13" s="278">
        <v>854</v>
      </c>
      <c r="J13" s="279" t="s">
        <v>17</v>
      </c>
    </row>
    <row r="14" spans="1:12" ht="20.100000000000001" customHeight="1" thickBot="1">
      <c r="A14" s="156">
        <v>80</v>
      </c>
      <c r="B14" s="156" t="s">
        <v>220</v>
      </c>
      <c r="C14" s="156" t="s">
        <v>151</v>
      </c>
      <c r="D14" s="156">
        <v>2007</v>
      </c>
      <c r="E14" s="156" t="s">
        <v>130</v>
      </c>
      <c r="F14" s="156"/>
      <c r="G14" s="78"/>
      <c r="H14" s="145"/>
      <c r="I14" s="278">
        <v>829</v>
      </c>
      <c r="J14" s="279" t="s">
        <v>18</v>
      </c>
    </row>
    <row r="15" spans="1:12" ht="20.100000000000001" customHeight="1">
      <c r="A15" s="180"/>
      <c r="B15" s="181"/>
      <c r="C15" s="181"/>
      <c r="D15" s="182"/>
      <c r="E15" s="181"/>
      <c r="F15" s="182"/>
      <c r="G15" s="182"/>
      <c r="H15" s="182"/>
      <c r="I15" s="190"/>
      <c r="J15" s="183"/>
    </row>
    <row r="16" spans="1:12" ht="20.100000000000001" customHeight="1">
      <c r="A16" s="178"/>
      <c r="B16" s="86"/>
      <c r="C16" s="86"/>
      <c r="D16" s="84"/>
      <c r="E16" s="86"/>
      <c r="F16" s="84"/>
      <c r="G16" s="84"/>
      <c r="H16" s="84"/>
      <c r="I16" s="87"/>
      <c r="J16" s="184"/>
    </row>
    <row r="17" spans="1:10" ht="20.100000000000001" customHeight="1">
      <c r="A17" s="178"/>
      <c r="B17" s="86"/>
      <c r="C17" s="86"/>
      <c r="D17" s="84"/>
      <c r="E17" s="86"/>
      <c r="F17" s="84"/>
      <c r="G17" s="84"/>
      <c r="H17" s="84"/>
      <c r="I17" s="87"/>
      <c r="J17" s="184"/>
    </row>
    <row r="18" spans="1:10" ht="20.100000000000001" customHeight="1">
      <c r="A18" s="178"/>
      <c r="B18" s="86"/>
      <c r="C18" s="86"/>
      <c r="D18" s="84"/>
      <c r="E18" s="86"/>
      <c r="F18" s="84"/>
      <c r="G18" s="84"/>
      <c r="H18" s="84"/>
      <c r="I18" s="87"/>
      <c r="J18" s="184"/>
    </row>
    <row r="19" spans="1:10" ht="20.100000000000001" customHeight="1">
      <c r="A19" s="178"/>
      <c r="B19" s="86"/>
      <c r="C19" s="86"/>
      <c r="D19" s="84"/>
      <c r="E19" s="86"/>
      <c r="F19" s="84"/>
      <c r="G19" s="84"/>
      <c r="H19" s="84"/>
      <c r="I19" s="87"/>
      <c r="J19" s="184"/>
    </row>
    <row r="20" spans="1:10" ht="20.100000000000001" customHeight="1">
      <c r="A20" s="178"/>
      <c r="B20" s="86"/>
      <c r="C20" s="86"/>
      <c r="D20" s="84"/>
      <c r="E20" s="86"/>
      <c r="F20" s="84"/>
      <c r="G20" s="84"/>
      <c r="H20" s="84"/>
      <c r="I20" s="87"/>
      <c r="J20" s="184"/>
    </row>
    <row r="21" spans="1:10" ht="20.100000000000001" customHeight="1">
      <c r="A21" s="178"/>
      <c r="B21" s="86"/>
      <c r="C21" s="86"/>
      <c r="D21" s="84"/>
      <c r="E21" s="86"/>
      <c r="F21" s="84"/>
      <c r="G21" s="84"/>
      <c r="H21" s="84"/>
      <c r="I21" s="87"/>
      <c r="J21" s="184"/>
    </row>
    <row r="22" spans="1:10" ht="20.100000000000001" customHeight="1">
      <c r="A22" s="178"/>
      <c r="B22" s="86"/>
      <c r="C22" s="86"/>
      <c r="D22" s="84"/>
      <c r="E22" s="86"/>
      <c r="F22" s="84"/>
      <c r="G22" s="84"/>
      <c r="H22" s="84"/>
      <c r="I22" s="87"/>
      <c r="J22" s="184"/>
    </row>
    <row r="23" spans="1:10" ht="20.100000000000001" customHeight="1">
      <c r="A23" s="178"/>
      <c r="B23" s="86"/>
      <c r="C23" s="86"/>
      <c r="D23" s="84"/>
      <c r="E23" s="86"/>
      <c r="F23" s="84"/>
      <c r="G23" s="84"/>
      <c r="H23" s="84"/>
      <c r="I23" s="87"/>
      <c r="J23" s="184"/>
    </row>
    <row r="24" spans="1:10" ht="20.100000000000001" customHeight="1">
      <c r="A24" s="178"/>
      <c r="B24" s="86"/>
      <c r="C24" s="86"/>
      <c r="D24" s="84"/>
      <c r="E24" s="86"/>
      <c r="F24" s="84"/>
      <c r="G24" s="84"/>
      <c r="H24" s="84"/>
      <c r="I24" s="87"/>
      <c r="J24" s="184"/>
    </row>
  </sheetData>
  <phoneticPr fontId="15" type="noConversion"/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1"/>
  <sheetViews>
    <sheetView view="pageBreakPreview" topLeftCell="A6" zoomScaleNormal="100" workbookViewId="0">
      <selection activeCell="G7" sqref="G7:G15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0.44140625" style="1" customWidth="1"/>
    <col min="6" max="6" width="11.33203125" style="111" customWidth="1"/>
    <col min="7" max="7" width="10.44140625" style="44" customWidth="1"/>
    <col min="8" max="16384" width="9.109375" style="1"/>
  </cols>
  <sheetData>
    <row r="1" spans="1:10" s="13" customFormat="1" ht="24.75" customHeight="1">
      <c r="B1" s="14" t="s">
        <v>8</v>
      </c>
      <c r="C1" s="14"/>
      <c r="D1" s="4"/>
      <c r="E1" s="4"/>
      <c r="F1" s="105"/>
      <c r="G1" s="4" t="s">
        <v>24</v>
      </c>
    </row>
    <row r="2" spans="1:10" ht="24.75" customHeight="1">
      <c r="B2" s="70" t="s">
        <v>335</v>
      </c>
      <c r="C2" s="70"/>
      <c r="D2" s="70"/>
      <c r="E2" s="70"/>
      <c r="F2" s="106"/>
      <c r="G2" s="70"/>
    </row>
    <row r="3" spans="1:10" ht="22.5" customHeight="1">
      <c r="B3" s="342"/>
      <c r="C3" s="342"/>
      <c r="D3" s="342"/>
      <c r="E3" s="342"/>
      <c r="F3" s="342"/>
      <c r="G3" s="342"/>
    </row>
    <row r="4" spans="1:10" ht="15.75" customHeight="1">
      <c r="B4" s="81"/>
      <c r="C4" s="81"/>
      <c r="D4" s="81"/>
      <c r="E4" s="81"/>
      <c r="F4" s="107"/>
      <c r="G4" s="38"/>
    </row>
    <row r="5" spans="1:10" ht="16.5" customHeight="1" thickBot="1">
      <c r="A5" s="60"/>
      <c r="B5" s="51"/>
      <c r="C5" s="27"/>
      <c r="D5" s="28"/>
      <c r="E5" s="28"/>
      <c r="F5" s="108"/>
      <c r="G5" s="1"/>
    </row>
    <row r="6" spans="1:10" ht="30.75" customHeight="1" thickBot="1">
      <c r="A6" s="191" t="s">
        <v>2</v>
      </c>
      <c r="B6" s="21" t="s">
        <v>1</v>
      </c>
      <c r="C6" s="21" t="s">
        <v>0</v>
      </c>
      <c r="D6" s="22" t="s">
        <v>4</v>
      </c>
      <c r="E6" s="22" t="s">
        <v>26</v>
      </c>
      <c r="F6" s="129" t="s">
        <v>5</v>
      </c>
      <c r="G6" s="192" t="s">
        <v>29</v>
      </c>
    </row>
    <row r="7" spans="1:10" ht="24.9" customHeight="1">
      <c r="A7" s="193">
        <v>112</v>
      </c>
      <c r="B7" s="156" t="s">
        <v>274</v>
      </c>
      <c r="C7" s="156" t="s">
        <v>245</v>
      </c>
      <c r="D7" s="156">
        <v>2010</v>
      </c>
      <c r="E7" s="156" t="s">
        <v>75</v>
      </c>
      <c r="F7" s="310" t="s">
        <v>358</v>
      </c>
      <c r="G7" s="313" t="s">
        <v>13</v>
      </c>
      <c r="H7" s="130"/>
      <c r="I7" s="130"/>
      <c r="J7" s="130"/>
    </row>
    <row r="8" spans="1:10" ht="24.9" customHeight="1">
      <c r="A8" s="193">
        <v>32</v>
      </c>
      <c r="B8" s="156" t="s">
        <v>185</v>
      </c>
      <c r="C8" s="156" t="s">
        <v>100</v>
      </c>
      <c r="D8" s="156">
        <v>2011</v>
      </c>
      <c r="E8" s="156" t="s">
        <v>128</v>
      </c>
      <c r="F8" s="310" t="s">
        <v>353</v>
      </c>
      <c r="G8" s="313" t="s">
        <v>14</v>
      </c>
      <c r="H8" s="130"/>
      <c r="I8" s="131"/>
      <c r="J8" s="130"/>
    </row>
    <row r="9" spans="1:10" ht="24.9" customHeight="1">
      <c r="A9" s="193">
        <v>92</v>
      </c>
      <c r="B9" s="156" t="s">
        <v>252</v>
      </c>
      <c r="C9" s="156" t="s">
        <v>94</v>
      </c>
      <c r="D9" s="156">
        <v>2011</v>
      </c>
      <c r="E9" s="156" t="s">
        <v>80</v>
      </c>
      <c r="F9" s="310" t="s">
        <v>357</v>
      </c>
      <c r="G9" s="313" t="s">
        <v>16</v>
      </c>
      <c r="H9" s="130"/>
      <c r="I9" s="131"/>
      <c r="J9" s="130"/>
    </row>
    <row r="10" spans="1:10" ht="24.9" customHeight="1">
      <c r="A10" s="193">
        <v>2</v>
      </c>
      <c r="B10" s="156" t="s">
        <v>155</v>
      </c>
      <c r="C10" s="156" t="s">
        <v>156</v>
      </c>
      <c r="D10" s="156">
        <v>2011</v>
      </c>
      <c r="E10" s="156" t="s">
        <v>116</v>
      </c>
      <c r="F10" s="310" t="s">
        <v>351</v>
      </c>
      <c r="G10" s="313" t="s">
        <v>15</v>
      </c>
      <c r="H10" s="130"/>
      <c r="I10" s="131"/>
      <c r="J10" s="130"/>
    </row>
    <row r="11" spans="1:10" ht="24.9" customHeight="1">
      <c r="A11" s="193">
        <v>62</v>
      </c>
      <c r="B11" s="156" t="s">
        <v>221</v>
      </c>
      <c r="C11" s="156" t="s">
        <v>222</v>
      </c>
      <c r="D11" s="156">
        <v>2011</v>
      </c>
      <c r="E11" s="156" t="s">
        <v>130</v>
      </c>
      <c r="F11" s="310" t="s">
        <v>355</v>
      </c>
      <c r="G11" s="313" t="s">
        <v>12</v>
      </c>
      <c r="H11" s="130"/>
      <c r="I11" s="131"/>
      <c r="J11" s="130"/>
    </row>
    <row r="12" spans="1:10" ht="24.9" customHeight="1">
      <c r="A12" s="193">
        <v>82</v>
      </c>
      <c r="B12" s="156" t="s">
        <v>235</v>
      </c>
      <c r="C12" s="156" t="s">
        <v>181</v>
      </c>
      <c r="D12" s="156">
        <v>2014</v>
      </c>
      <c r="E12" s="156" t="s">
        <v>78</v>
      </c>
      <c r="F12" s="310" t="s">
        <v>356</v>
      </c>
      <c r="G12" s="313" t="s">
        <v>11</v>
      </c>
      <c r="H12" s="130"/>
      <c r="I12" s="131"/>
      <c r="J12" s="130"/>
    </row>
    <row r="13" spans="1:10" ht="24.9" customHeight="1">
      <c r="A13" s="193">
        <v>22</v>
      </c>
      <c r="B13" s="156" t="s">
        <v>171</v>
      </c>
      <c r="C13" s="156" t="s">
        <v>110</v>
      </c>
      <c r="D13" s="156">
        <v>2013</v>
      </c>
      <c r="E13" s="156" t="s">
        <v>163</v>
      </c>
      <c r="F13" s="310" t="s">
        <v>352</v>
      </c>
      <c r="G13" s="313" t="s">
        <v>17</v>
      </c>
      <c r="H13" s="130"/>
      <c r="I13" s="131"/>
      <c r="J13" s="130"/>
    </row>
    <row r="14" spans="1:10" ht="24.9" customHeight="1">
      <c r="A14" s="193">
        <v>52</v>
      </c>
      <c r="B14" s="156" t="s">
        <v>201</v>
      </c>
      <c r="C14" s="156" t="s">
        <v>148</v>
      </c>
      <c r="D14" s="156">
        <v>2011</v>
      </c>
      <c r="E14" s="156" t="s">
        <v>195</v>
      </c>
      <c r="F14" s="310" t="s">
        <v>354</v>
      </c>
      <c r="G14" s="313" t="s">
        <v>18</v>
      </c>
      <c r="H14" s="130"/>
      <c r="I14" s="131"/>
      <c r="J14" s="130"/>
    </row>
    <row r="15" spans="1:10" ht="24.9" customHeight="1" thickBot="1">
      <c r="A15" s="193">
        <v>132</v>
      </c>
      <c r="B15" s="193" t="s">
        <v>340</v>
      </c>
      <c r="C15" s="193" t="s">
        <v>341</v>
      </c>
      <c r="D15" s="193">
        <v>2013</v>
      </c>
      <c r="E15" s="193" t="s">
        <v>286</v>
      </c>
      <c r="F15" s="310" t="s">
        <v>359</v>
      </c>
      <c r="G15" s="313" t="s">
        <v>19</v>
      </c>
      <c r="H15" s="130"/>
      <c r="I15" s="131"/>
      <c r="J15" s="130"/>
    </row>
    <row r="16" spans="1:10" ht="24.9" customHeight="1">
      <c r="A16" s="196"/>
      <c r="B16" s="197"/>
      <c r="C16" s="197"/>
      <c r="D16" s="196"/>
      <c r="E16" s="197"/>
      <c r="F16" s="312"/>
      <c r="G16" s="198"/>
      <c r="H16" s="130"/>
      <c r="I16" s="131"/>
      <c r="J16" s="130"/>
    </row>
    <row r="17" spans="1:10" ht="24.9" customHeight="1">
      <c r="A17" s="174"/>
      <c r="B17" s="175"/>
      <c r="C17" s="175"/>
      <c r="D17" s="174"/>
      <c r="E17" s="175"/>
      <c r="F17" s="131"/>
      <c r="G17" s="176"/>
      <c r="H17" s="130"/>
      <c r="I17" s="131"/>
      <c r="J17" s="130"/>
    </row>
    <row r="18" spans="1:10" ht="24.9" customHeight="1">
      <c r="A18" s="174"/>
      <c r="B18" s="175"/>
      <c r="C18" s="175"/>
      <c r="D18" s="174"/>
      <c r="E18" s="175"/>
      <c r="F18" s="131"/>
      <c r="G18" s="176"/>
      <c r="H18" s="130"/>
      <c r="I18" s="131"/>
      <c r="J18" s="130"/>
    </row>
    <row r="19" spans="1:10" ht="24.9" customHeight="1">
      <c r="A19" s="174"/>
      <c r="B19" s="175"/>
      <c r="C19" s="175"/>
      <c r="D19" s="174"/>
      <c r="E19" s="175"/>
      <c r="F19" s="131"/>
      <c r="G19" s="176"/>
      <c r="H19" s="130"/>
      <c r="I19" s="131"/>
      <c r="J19" s="130"/>
    </row>
    <row r="20" spans="1:10" ht="24.9" customHeight="1">
      <c r="A20" s="174"/>
      <c r="B20" s="175"/>
      <c r="C20" s="175"/>
      <c r="D20" s="174"/>
      <c r="E20" s="175"/>
      <c r="F20" s="131"/>
      <c r="G20" s="130"/>
    </row>
    <row r="21" spans="1:10" s="19" customFormat="1" ht="24.9" customHeight="1">
      <c r="A21" s="174"/>
      <c r="B21" s="175"/>
      <c r="C21" s="175"/>
      <c r="D21" s="174"/>
      <c r="E21" s="175"/>
      <c r="F21" s="131"/>
      <c r="G21" s="130"/>
    </row>
    <row r="22" spans="1:10" s="19" customFormat="1" ht="24.9" customHeight="1">
      <c r="A22" s="174"/>
      <c r="B22" s="175"/>
      <c r="C22" s="175"/>
      <c r="D22" s="174"/>
      <c r="E22" s="175"/>
      <c r="F22" s="131"/>
      <c r="G22" s="130"/>
    </row>
    <row r="23" spans="1:10" s="23" customFormat="1" ht="16.5" customHeight="1">
      <c r="A23" s="81"/>
      <c r="B23" s="81"/>
      <c r="C23" s="81"/>
      <c r="D23" s="81"/>
      <c r="E23" s="81"/>
      <c r="F23" s="107"/>
      <c r="G23" s="1"/>
    </row>
    <row r="24" spans="1:10" s="23" customFormat="1" ht="16.5" customHeight="1">
      <c r="A24" s="81"/>
      <c r="B24" s="81"/>
      <c r="C24" s="81"/>
      <c r="D24" s="81"/>
      <c r="E24" s="81"/>
      <c r="F24" s="107"/>
      <c r="G24" s="1"/>
    </row>
    <row r="25" spans="1:10" s="23" customFormat="1" ht="16.5" customHeight="1">
      <c r="A25" s="81"/>
      <c r="B25" s="81"/>
      <c r="C25" s="81"/>
      <c r="D25" s="81"/>
      <c r="E25" s="81"/>
      <c r="F25" s="107"/>
      <c r="G25" s="1"/>
    </row>
    <row r="26" spans="1:10" s="23" customFormat="1" ht="16.5" customHeight="1">
      <c r="A26" s="81"/>
      <c r="B26" s="81"/>
      <c r="C26" s="81"/>
      <c r="D26" s="81"/>
      <c r="E26" s="81"/>
      <c r="F26" s="107"/>
      <c r="G26" s="1"/>
    </row>
    <row r="27" spans="1:10" s="23" customFormat="1" ht="16.5" customHeight="1">
      <c r="A27" s="81"/>
      <c r="B27" s="81"/>
      <c r="C27" s="81"/>
      <c r="D27" s="81"/>
      <c r="E27" s="81"/>
      <c r="F27" s="107"/>
      <c r="G27" s="1"/>
    </row>
    <row r="28" spans="1:10" s="23" customFormat="1" ht="16.5" customHeight="1">
      <c r="A28" s="81"/>
      <c r="B28" s="81"/>
      <c r="C28" s="81"/>
      <c r="D28" s="81"/>
      <c r="E28" s="81"/>
      <c r="F28" s="107"/>
      <c r="G28" s="1"/>
    </row>
    <row r="29" spans="1:10" s="23" customFormat="1" ht="16.5" customHeight="1">
      <c r="A29" s="81"/>
      <c r="B29" s="81"/>
      <c r="C29" s="81"/>
      <c r="D29" s="81"/>
      <c r="E29" s="81"/>
      <c r="F29" s="107"/>
      <c r="G29" s="1"/>
    </row>
    <row r="30" spans="1:10" s="23" customFormat="1" ht="16.5" customHeight="1">
      <c r="A30" s="81"/>
      <c r="B30" s="81"/>
      <c r="C30" s="81"/>
      <c r="D30" s="81"/>
      <c r="E30" s="81"/>
      <c r="F30" s="107"/>
      <c r="G30" s="1"/>
    </row>
    <row r="31" spans="1:10" s="23" customFormat="1" ht="16.5" customHeight="1">
      <c r="A31" s="81"/>
      <c r="B31" s="81"/>
      <c r="C31" s="81"/>
      <c r="D31" s="81"/>
      <c r="E31" s="81"/>
      <c r="F31" s="107"/>
      <c r="G31" s="1"/>
    </row>
    <row r="32" spans="1:10" s="23" customFormat="1" ht="20.25" customHeight="1">
      <c r="B32" s="11"/>
      <c r="C32" s="12"/>
      <c r="D32" s="12"/>
      <c r="E32" s="11"/>
      <c r="F32" s="109"/>
      <c r="G32" s="41"/>
    </row>
    <row r="33" spans="2:7" s="23" customFormat="1" ht="20.25" customHeight="1">
      <c r="B33" s="11"/>
      <c r="C33" s="12"/>
      <c r="D33" s="12"/>
      <c r="E33" s="11"/>
      <c r="F33" s="109"/>
      <c r="G33" s="41"/>
    </row>
    <row r="34" spans="2:7" s="23" customFormat="1" ht="18.600000000000001" customHeight="1">
      <c r="F34" s="110"/>
      <c r="G34" s="42"/>
    </row>
    <row r="35" spans="2:7" s="23" customFormat="1" ht="18.600000000000001" customHeight="1">
      <c r="F35" s="110"/>
      <c r="G35" s="42"/>
    </row>
    <row r="36" spans="2:7" s="23" customFormat="1" ht="18.600000000000001" customHeight="1">
      <c r="F36" s="110"/>
      <c r="G36" s="42"/>
    </row>
    <row r="37" spans="2:7" s="23" customFormat="1" ht="18.600000000000001" customHeight="1">
      <c r="F37" s="110"/>
      <c r="G37" s="42"/>
    </row>
    <row r="38" spans="2:7" s="23" customFormat="1" ht="18.600000000000001" customHeight="1">
      <c r="F38" s="110"/>
      <c r="G38" s="42"/>
    </row>
    <row r="39" spans="2:7" s="23" customFormat="1" ht="18.600000000000001" customHeight="1">
      <c r="F39" s="110"/>
      <c r="G39" s="42"/>
    </row>
    <row r="40" spans="2:7" s="23" customFormat="1" ht="18.600000000000001" customHeight="1">
      <c r="F40" s="110"/>
      <c r="G40" s="42"/>
    </row>
    <row r="41" spans="2:7" s="23" customFormat="1" ht="18.600000000000001" customHeight="1">
      <c r="F41" s="110"/>
      <c r="G41" s="42"/>
    </row>
    <row r="42" spans="2:7" s="23" customFormat="1" ht="18.600000000000001" customHeight="1">
      <c r="F42" s="110"/>
      <c r="G42" s="42"/>
    </row>
    <row r="43" spans="2:7" s="23" customFormat="1" ht="18.600000000000001" customHeight="1">
      <c r="F43" s="110"/>
      <c r="G43" s="42"/>
    </row>
    <row r="44" spans="2:7" s="23" customFormat="1" ht="18.600000000000001" customHeight="1">
      <c r="F44" s="110"/>
      <c r="G44" s="42"/>
    </row>
    <row r="45" spans="2:7" s="23" customFormat="1" ht="18.600000000000001" customHeight="1">
      <c r="F45" s="110"/>
      <c r="G45" s="42"/>
    </row>
    <row r="46" spans="2:7" s="23" customFormat="1" ht="18.600000000000001" customHeight="1">
      <c r="F46" s="110"/>
      <c r="G46" s="42"/>
    </row>
    <row r="47" spans="2:7" s="23" customFormat="1" ht="18.600000000000001" customHeight="1">
      <c r="F47" s="110"/>
      <c r="G47" s="42"/>
    </row>
    <row r="48" spans="2:7" s="23" customFormat="1" ht="18.600000000000001" customHeight="1">
      <c r="F48" s="110"/>
      <c r="G48" s="42"/>
    </row>
    <row r="49" spans="6:7" s="23" customFormat="1" ht="16.5" customHeight="1">
      <c r="F49" s="110"/>
      <c r="G49" s="42"/>
    </row>
    <row r="50" spans="6:7" s="23" customFormat="1" ht="16.5" customHeight="1">
      <c r="F50" s="110"/>
      <c r="G50" s="42"/>
    </row>
    <row r="51" spans="6:7" s="23" customFormat="1" ht="16.5" customHeight="1">
      <c r="F51" s="110"/>
      <c r="G51" s="42"/>
    </row>
    <row r="52" spans="6:7" s="23" customFormat="1" ht="16.5" customHeight="1">
      <c r="F52" s="110"/>
      <c r="G52" s="42"/>
    </row>
    <row r="53" spans="6:7" s="23" customFormat="1" ht="16.5" customHeight="1">
      <c r="F53" s="110"/>
      <c r="G53" s="42"/>
    </row>
    <row r="54" spans="6:7" s="23" customFormat="1" ht="16.5" customHeight="1">
      <c r="F54" s="110"/>
      <c r="G54" s="42"/>
    </row>
    <row r="55" spans="6:7" s="23" customFormat="1" ht="16.5" customHeight="1">
      <c r="F55" s="110"/>
      <c r="G55" s="42"/>
    </row>
    <row r="56" spans="6:7" s="23" customFormat="1" ht="16.5" customHeight="1">
      <c r="F56" s="110"/>
      <c r="G56" s="42"/>
    </row>
    <row r="57" spans="6:7" s="23" customFormat="1" ht="16.5" customHeight="1">
      <c r="F57" s="110"/>
      <c r="G57" s="42"/>
    </row>
    <row r="58" spans="6:7" s="23" customFormat="1" ht="16.5" customHeight="1">
      <c r="F58" s="110"/>
      <c r="G58" s="42"/>
    </row>
    <row r="59" spans="6:7" s="23" customFormat="1" ht="16.5" customHeight="1">
      <c r="F59" s="110"/>
      <c r="G59" s="42"/>
    </row>
    <row r="60" spans="6:7" s="23" customFormat="1" ht="16.5" customHeight="1">
      <c r="F60" s="110"/>
      <c r="G60" s="42"/>
    </row>
    <row r="61" spans="6:7" s="23" customFormat="1" ht="16.5" customHeight="1">
      <c r="F61" s="110"/>
      <c r="G61" s="42"/>
    </row>
    <row r="62" spans="6:7" s="23" customFormat="1" ht="16.5" customHeight="1">
      <c r="F62" s="110"/>
      <c r="G62" s="42"/>
    </row>
    <row r="63" spans="6:7" s="23" customFormat="1" ht="16.5" customHeight="1">
      <c r="F63" s="110"/>
      <c r="G63" s="42"/>
    </row>
    <row r="64" spans="6:7" s="23" customFormat="1" ht="16.5" customHeight="1">
      <c r="F64" s="110"/>
      <c r="G64" s="42"/>
    </row>
    <row r="65" spans="2:7" s="23" customFormat="1" ht="16.5" customHeight="1">
      <c r="F65" s="110"/>
      <c r="G65" s="42"/>
    </row>
    <row r="66" spans="2:7" s="23" customFormat="1" ht="16.5" customHeight="1">
      <c r="F66" s="110"/>
      <c r="G66" s="42"/>
    </row>
    <row r="67" spans="2:7" s="23" customFormat="1" ht="16.5" customHeight="1">
      <c r="F67" s="110"/>
      <c r="G67" s="42"/>
    </row>
    <row r="68" spans="2:7" s="23" customFormat="1" ht="16.5" customHeight="1">
      <c r="F68" s="110"/>
      <c r="G68" s="42"/>
    </row>
    <row r="69" spans="2:7" s="23" customFormat="1" ht="16.5" customHeight="1">
      <c r="F69" s="110"/>
      <c r="G69" s="42"/>
    </row>
    <row r="70" spans="2:7" s="23" customFormat="1" ht="16.5" customHeight="1">
      <c r="F70" s="110"/>
      <c r="G70" s="42"/>
    </row>
    <row r="71" spans="2:7" s="23" customFormat="1" ht="16.5" customHeight="1">
      <c r="F71" s="110"/>
      <c r="G71" s="42"/>
    </row>
    <row r="72" spans="2:7" s="23" customFormat="1" ht="16.5" customHeight="1">
      <c r="F72" s="110"/>
      <c r="G72" s="42"/>
    </row>
    <row r="73" spans="2:7" s="23" customFormat="1" ht="16.5" customHeight="1">
      <c r="F73" s="110"/>
      <c r="G73" s="42"/>
    </row>
    <row r="74" spans="2:7" s="23" customFormat="1" ht="16.5" customHeight="1">
      <c r="B74" s="1"/>
      <c r="C74" s="1"/>
      <c r="D74" s="1"/>
      <c r="E74" s="1"/>
      <c r="F74" s="111"/>
      <c r="G74" s="43"/>
    </row>
    <row r="75" spans="2:7" s="23" customFormat="1" ht="16.5" customHeight="1">
      <c r="B75" s="1"/>
      <c r="C75" s="1"/>
      <c r="D75" s="1"/>
      <c r="E75" s="1"/>
      <c r="F75" s="111"/>
      <c r="G75" s="43"/>
    </row>
    <row r="76" spans="2:7" s="23" customFormat="1" ht="16.5" customHeight="1">
      <c r="B76" s="1"/>
      <c r="C76" s="1"/>
      <c r="D76" s="1"/>
      <c r="E76" s="1"/>
      <c r="F76" s="111"/>
      <c r="G76" s="43"/>
    </row>
    <row r="77" spans="2:7" s="23" customFormat="1" ht="16.5" customHeight="1">
      <c r="B77" s="1"/>
      <c r="C77" s="1"/>
      <c r="D77" s="1"/>
      <c r="E77" s="1"/>
      <c r="F77" s="111"/>
      <c r="G77" s="43"/>
    </row>
    <row r="78" spans="2:7" s="23" customFormat="1" ht="16.5" customHeight="1">
      <c r="B78" s="1"/>
      <c r="C78" s="1"/>
      <c r="D78" s="1"/>
      <c r="E78" s="1"/>
      <c r="F78" s="111"/>
      <c r="G78" s="43"/>
    </row>
    <row r="79" spans="2:7" s="23" customFormat="1" ht="16.5" customHeight="1">
      <c r="B79" s="1"/>
      <c r="C79" s="1"/>
      <c r="D79" s="1"/>
      <c r="E79" s="1"/>
      <c r="F79" s="111"/>
      <c r="G79" s="43"/>
    </row>
    <row r="80" spans="2:7" s="23" customFormat="1" ht="16.5" customHeight="1">
      <c r="B80" s="1"/>
      <c r="C80" s="1"/>
      <c r="D80" s="1"/>
      <c r="E80" s="1"/>
      <c r="F80" s="111"/>
      <c r="G80" s="43"/>
    </row>
    <row r="81" spans="2:7" s="23" customFormat="1" ht="16.5" customHeight="1">
      <c r="B81" s="1"/>
      <c r="C81" s="1"/>
      <c r="D81" s="1"/>
      <c r="E81" s="1"/>
      <c r="F81" s="111"/>
      <c r="G81" s="43"/>
    </row>
    <row r="82" spans="2:7" s="23" customFormat="1" ht="16.5" customHeight="1">
      <c r="B82" s="1"/>
      <c r="C82" s="1"/>
      <c r="D82" s="1"/>
      <c r="E82" s="1"/>
      <c r="F82" s="111"/>
      <c r="G82" s="43"/>
    </row>
    <row r="83" spans="2:7" s="23" customFormat="1" ht="16.5" customHeight="1">
      <c r="B83" s="1"/>
      <c r="C83" s="1"/>
      <c r="D83" s="1"/>
      <c r="E83" s="1"/>
      <c r="F83" s="111"/>
      <c r="G83" s="43"/>
    </row>
    <row r="84" spans="2:7" s="23" customFormat="1" ht="16.5" customHeight="1">
      <c r="B84" s="1"/>
      <c r="C84" s="1"/>
      <c r="D84" s="1"/>
      <c r="E84" s="1"/>
      <c r="F84" s="111"/>
      <c r="G84" s="43"/>
    </row>
    <row r="85" spans="2:7" s="23" customFormat="1" ht="16.5" customHeight="1">
      <c r="B85" s="1"/>
      <c r="C85" s="1"/>
      <c r="D85" s="1"/>
      <c r="E85" s="1"/>
      <c r="F85" s="111"/>
      <c r="G85" s="43"/>
    </row>
    <row r="86" spans="2:7" s="23" customFormat="1" ht="16.5" customHeight="1">
      <c r="B86" s="1"/>
      <c r="C86" s="1"/>
      <c r="D86" s="1"/>
      <c r="E86" s="1"/>
      <c r="F86" s="111"/>
      <c r="G86" s="43"/>
    </row>
    <row r="87" spans="2:7" s="23" customFormat="1" ht="16.5" customHeight="1">
      <c r="B87" s="1"/>
      <c r="C87" s="1"/>
      <c r="D87" s="1"/>
      <c r="E87" s="1"/>
      <c r="F87" s="111"/>
      <c r="G87" s="43"/>
    </row>
    <row r="88" spans="2:7" s="23" customFormat="1" ht="16.5" customHeight="1">
      <c r="B88" s="1"/>
      <c r="C88" s="1"/>
      <c r="D88" s="1"/>
      <c r="E88" s="1"/>
      <c r="F88" s="111"/>
      <c r="G88" s="43"/>
    </row>
    <row r="89" spans="2:7" s="23" customFormat="1" ht="16.5" customHeight="1">
      <c r="B89" s="1"/>
      <c r="C89" s="1"/>
      <c r="D89" s="1"/>
      <c r="E89" s="1"/>
      <c r="F89" s="111"/>
      <c r="G89" s="43"/>
    </row>
    <row r="90" spans="2:7" ht="16.5" customHeight="1">
      <c r="G90" s="43"/>
    </row>
    <row r="91" spans="2:7" ht="16.5" customHeight="1">
      <c r="G91" s="43"/>
    </row>
    <row r="92" spans="2:7" ht="16.5" customHeight="1">
      <c r="G92" s="43"/>
    </row>
    <row r="93" spans="2:7" ht="16.5" customHeight="1">
      <c r="G93" s="43"/>
    </row>
    <row r="94" spans="2:7" ht="16.5" customHeight="1">
      <c r="G94" s="43"/>
    </row>
    <row r="95" spans="2:7" ht="16.5" customHeight="1">
      <c r="G95" s="43"/>
    </row>
    <row r="96" spans="2:7" ht="16.5" customHeight="1">
      <c r="G96" s="43"/>
    </row>
    <row r="97" spans="7:7" ht="16.5" customHeight="1">
      <c r="G97" s="43"/>
    </row>
    <row r="98" spans="7:7" ht="16.5" customHeight="1">
      <c r="G98" s="43"/>
    </row>
    <row r="99" spans="7:7" ht="16.5" customHeight="1">
      <c r="G99" s="43"/>
    </row>
    <row r="100" spans="7:7" ht="16.5" customHeight="1">
      <c r="G100" s="43"/>
    </row>
    <row r="101" spans="7:7" ht="16.5" customHeight="1">
      <c r="G101" s="43"/>
    </row>
    <row r="102" spans="7:7" ht="16.5" customHeight="1">
      <c r="G102" s="43"/>
    </row>
    <row r="103" spans="7:7" ht="16.5" customHeight="1">
      <c r="G103" s="43"/>
    </row>
    <row r="104" spans="7:7" ht="16.5" customHeight="1">
      <c r="G104" s="43"/>
    </row>
    <row r="105" spans="7:7" ht="16.5" customHeight="1">
      <c r="G105" s="43"/>
    </row>
    <row r="106" spans="7:7" ht="16.5" customHeight="1"/>
    <row r="107" spans="7:7" ht="16.5" customHeight="1"/>
    <row r="108" spans="7:7" ht="16.5" customHeight="1">
      <c r="G108" s="1"/>
    </row>
    <row r="109" spans="7:7" ht="16.5" customHeight="1">
      <c r="G109" s="1"/>
    </row>
    <row r="110" spans="7:7" ht="16.5" customHeight="1">
      <c r="G110" s="1"/>
    </row>
    <row r="111" spans="7:7" ht="16.5" customHeight="1">
      <c r="G111" s="1"/>
    </row>
    <row r="112" spans="7:7" ht="16.5" customHeight="1">
      <c r="G112" s="1"/>
    </row>
    <row r="113" spans="7:7" ht="16.5" customHeight="1">
      <c r="G113" s="1"/>
    </row>
    <row r="114" spans="7:7" ht="16.5" customHeight="1">
      <c r="G114" s="1"/>
    </row>
    <row r="115" spans="7:7" ht="16.5" customHeight="1">
      <c r="G115" s="1"/>
    </row>
    <row r="116" spans="7:7" ht="16.5" customHeight="1">
      <c r="G116" s="1"/>
    </row>
    <row r="117" spans="7:7" ht="16.5" customHeight="1">
      <c r="G117" s="1"/>
    </row>
    <row r="118" spans="7:7" ht="16.5" customHeight="1">
      <c r="G118" s="1"/>
    </row>
    <row r="119" spans="7:7" ht="16.5" customHeight="1">
      <c r="G119" s="1"/>
    </row>
    <row r="120" spans="7:7" ht="16.5" customHeight="1">
      <c r="G120" s="1"/>
    </row>
    <row r="121" spans="7:7" ht="16.5" customHeight="1">
      <c r="G121" s="1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7"/>
  <sheetViews>
    <sheetView view="pageBreakPreview" zoomScaleNormal="100" workbookViewId="0">
      <selection activeCell="G16" sqref="G16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29.5546875" style="1" customWidth="1"/>
    <col min="6" max="6" width="9.5546875" style="111" customWidth="1"/>
    <col min="7" max="7" width="10.44140625" style="44" customWidth="1"/>
    <col min="8" max="16384" width="9.109375" style="1"/>
  </cols>
  <sheetData>
    <row r="1" spans="1:7" s="13" customFormat="1" ht="24.75" customHeight="1">
      <c r="B1" s="14" t="s">
        <v>8</v>
      </c>
      <c r="C1" s="14"/>
      <c r="D1" s="4"/>
      <c r="E1" s="4"/>
      <c r="F1" s="105"/>
      <c r="G1" s="4" t="s">
        <v>24</v>
      </c>
    </row>
    <row r="2" spans="1:7" ht="24.75" customHeight="1">
      <c r="B2" s="70" t="s">
        <v>336</v>
      </c>
      <c r="C2" s="70"/>
      <c r="D2" s="70"/>
      <c r="E2" s="70"/>
      <c r="F2" s="106"/>
      <c r="G2" s="70"/>
    </row>
    <row r="3" spans="1:7" ht="22.5" customHeight="1">
      <c r="B3" s="342"/>
      <c r="C3" s="342"/>
      <c r="D3" s="342"/>
      <c r="E3" s="342"/>
      <c r="F3" s="342"/>
      <c r="G3" s="342"/>
    </row>
    <row r="4" spans="1:7" ht="15.75" customHeight="1">
      <c r="B4" s="81"/>
      <c r="C4" s="81"/>
      <c r="D4" s="81"/>
      <c r="E4" s="81"/>
      <c r="F4" s="107"/>
      <c r="G4" s="38"/>
    </row>
    <row r="5" spans="1:7" ht="16.5" customHeight="1" thickBot="1">
      <c r="A5" s="60"/>
      <c r="B5" s="51"/>
      <c r="C5" s="27"/>
      <c r="D5" s="28"/>
      <c r="E5" s="28"/>
      <c r="F5" s="108"/>
      <c r="G5" s="1"/>
    </row>
    <row r="6" spans="1:7" ht="30.75" customHeight="1" thickBot="1">
      <c r="A6" s="191" t="s">
        <v>2</v>
      </c>
      <c r="B6" s="21" t="s">
        <v>1</v>
      </c>
      <c r="C6" s="21" t="s">
        <v>0</v>
      </c>
      <c r="D6" s="22" t="s">
        <v>4</v>
      </c>
      <c r="E6" s="22" t="s">
        <v>26</v>
      </c>
      <c r="F6" s="129" t="s">
        <v>5</v>
      </c>
      <c r="G6" s="192" t="s">
        <v>29</v>
      </c>
    </row>
    <row r="7" spans="1:7" ht="24.9" customHeight="1" thickBot="1">
      <c r="A7" s="193">
        <v>5</v>
      </c>
      <c r="B7" s="156" t="s">
        <v>157</v>
      </c>
      <c r="C7" s="156" t="s">
        <v>158</v>
      </c>
      <c r="D7" s="156">
        <v>2011</v>
      </c>
      <c r="E7" s="156" t="s">
        <v>116</v>
      </c>
      <c r="F7" s="310" t="s">
        <v>360</v>
      </c>
      <c r="G7" s="96" t="s">
        <v>13</v>
      </c>
    </row>
    <row r="8" spans="1:7" ht="24.9" customHeight="1" thickBot="1">
      <c r="A8" s="193">
        <v>26</v>
      </c>
      <c r="B8" s="156" t="s">
        <v>172</v>
      </c>
      <c r="C8" s="156" t="s">
        <v>173</v>
      </c>
      <c r="D8" s="156">
        <v>2010</v>
      </c>
      <c r="E8" s="156" t="s">
        <v>163</v>
      </c>
      <c r="F8" s="310" t="s">
        <v>361</v>
      </c>
      <c r="G8" s="96" t="s">
        <v>14</v>
      </c>
    </row>
    <row r="9" spans="1:7" ht="24.9" customHeight="1" thickBot="1">
      <c r="A9" s="193">
        <v>116</v>
      </c>
      <c r="B9" s="156" t="s">
        <v>275</v>
      </c>
      <c r="C9" s="156" t="s">
        <v>276</v>
      </c>
      <c r="D9" s="156">
        <v>2010</v>
      </c>
      <c r="E9" s="156" t="s">
        <v>75</v>
      </c>
      <c r="F9" s="310" t="s">
        <v>366</v>
      </c>
      <c r="G9" s="96" t="s">
        <v>16</v>
      </c>
    </row>
    <row r="10" spans="1:7" ht="24.9" customHeight="1" thickBot="1">
      <c r="A10" s="193">
        <v>96</v>
      </c>
      <c r="B10" s="156" t="s">
        <v>253</v>
      </c>
      <c r="C10" s="156" t="s">
        <v>112</v>
      </c>
      <c r="D10" s="156">
        <v>2010</v>
      </c>
      <c r="E10" s="156" t="s">
        <v>80</v>
      </c>
      <c r="F10" s="310" t="s">
        <v>365</v>
      </c>
      <c r="G10" s="96" t="s">
        <v>15</v>
      </c>
    </row>
    <row r="11" spans="1:7" ht="24.9" customHeight="1" thickBot="1">
      <c r="A11" s="193">
        <v>35</v>
      </c>
      <c r="B11" s="156" t="s">
        <v>182</v>
      </c>
      <c r="C11" s="156" t="s">
        <v>183</v>
      </c>
      <c r="D11" s="156">
        <v>2010</v>
      </c>
      <c r="E11" s="156" t="s">
        <v>128</v>
      </c>
      <c r="F11" s="310" t="s">
        <v>362</v>
      </c>
      <c r="G11" s="96" t="s">
        <v>12</v>
      </c>
    </row>
    <row r="12" spans="1:7" ht="24.9" customHeight="1" thickBot="1">
      <c r="A12" s="193">
        <v>56</v>
      </c>
      <c r="B12" s="156" t="s">
        <v>196</v>
      </c>
      <c r="C12" s="156" t="s">
        <v>96</v>
      </c>
      <c r="D12" s="156">
        <v>2010</v>
      </c>
      <c r="E12" s="156" t="s">
        <v>195</v>
      </c>
      <c r="F12" s="310" t="s">
        <v>363</v>
      </c>
      <c r="G12" s="96" t="s">
        <v>11</v>
      </c>
    </row>
    <row r="13" spans="1:7" ht="24.9" customHeight="1" thickBot="1">
      <c r="A13" s="193">
        <v>86</v>
      </c>
      <c r="B13" s="156" t="s">
        <v>236</v>
      </c>
      <c r="C13" s="156" t="s">
        <v>107</v>
      </c>
      <c r="D13" s="156">
        <v>2014</v>
      </c>
      <c r="E13" s="156" t="s">
        <v>78</v>
      </c>
      <c r="F13" s="310" t="s">
        <v>364</v>
      </c>
      <c r="G13" s="96" t="s">
        <v>17</v>
      </c>
    </row>
    <row r="14" spans="1:7" ht="24.9" customHeight="1" thickBot="1">
      <c r="A14" s="193">
        <v>134</v>
      </c>
      <c r="B14" s="156" t="s">
        <v>287</v>
      </c>
      <c r="C14" s="156" t="s">
        <v>288</v>
      </c>
      <c r="D14" s="156">
        <v>2012</v>
      </c>
      <c r="E14" s="156" t="s">
        <v>286</v>
      </c>
      <c r="F14" s="310" t="s">
        <v>367</v>
      </c>
      <c r="G14" s="96" t="s">
        <v>18</v>
      </c>
    </row>
    <row r="15" spans="1:7" ht="24.9" customHeight="1" thickBot="1">
      <c r="A15" s="194">
        <v>67</v>
      </c>
      <c r="B15" s="195" t="s">
        <v>223</v>
      </c>
      <c r="C15" s="195" t="s">
        <v>95</v>
      </c>
      <c r="D15" s="195">
        <v>2010</v>
      </c>
      <c r="E15" s="195" t="s">
        <v>130</v>
      </c>
      <c r="F15" s="311"/>
      <c r="G15" s="96"/>
    </row>
    <row r="16" spans="1:7" ht="24.9" customHeight="1">
      <c r="A16" s="174"/>
      <c r="B16" s="175"/>
      <c r="C16" s="175"/>
      <c r="D16" s="174"/>
      <c r="E16" s="175"/>
      <c r="F16" s="131"/>
      <c r="G16" s="176"/>
    </row>
    <row r="17" spans="1:7" ht="24.9" customHeight="1">
      <c r="A17" s="174"/>
      <c r="B17" s="175"/>
      <c r="C17" s="175"/>
      <c r="D17" s="174"/>
      <c r="E17" s="175"/>
      <c r="F17" s="131"/>
      <c r="G17" s="176"/>
    </row>
    <row r="18" spans="1:7" ht="24.9" customHeight="1">
      <c r="A18" s="174"/>
      <c r="B18" s="175"/>
      <c r="C18" s="175"/>
      <c r="D18" s="174"/>
      <c r="E18" s="175"/>
      <c r="F18" s="131"/>
      <c r="G18" s="176"/>
    </row>
    <row r="19" spans="1:7" ht="24.9" customHeight="1">
      <c r="A19" s="174"/>
      <c r="B19" s="175"/>
      <c r="C19" s="175"/>
      <c r="D19" s="174"/>
      <c r="E19" s="175"/>
      <c r="F19" s="131"/>
      <c r="G19" s="130"/>
    </row>
    <row r="20" spans="1:7" ht="24.9" customHeight="1">
      <c r="G20" s="1"/>
    </row>
    <row r="21" spans="1:7" ht="24.9" customHeight="1">
      <c r="G21" s="1"/>
    </row>
    <row r="22" spans="1:7" s="19" customFormat="1" ht="24.9" customHeight="1">
      <c r="F22" s="314"/>
    </row>
    <row r="23" spans="1:7" s="19" customFormat="1" ht="24.9" customHeight="1">
      <c r="F23" s="314"/>
    </row>
    <row r="24" spans="1:7" s="23" customFormat="1" ht="16.5" customHeight="1">
      <c r="A24" s="81"/>
      <c r="B24" s="81"/>
      <c r="C24" s="81"/>
      <c r="D24" s="81"/>
      <c r="E24" s="81"/>
      <c r="F24" s="107"/>
      <c r="G24" s="1"/>
    </row>
    <row r="25" spans="1:7" s="23" customFormat="1" ht="16.5" customHeight="1">
      <c r="A25" s="81"/>
      <c r="B25" s="81"/>
      <c r="C25" s="81"/>
      <c r="D25" s="81"/>
      <c r="E25" s="81"/>
      <c r="F25" s="107"/>
      <c r="G25" s="1"/>
    </row>
    <row r="26" spans="1:7" s="23" customFormat="1" ht="16.5" customHeight="1">
      <c r="A26" s="81"/>
      <c r="B26" s="81"/>
      <c r="C26" s="81"/>
      <c r="D26" s="81"/>
      <c r="E26" s="81"/>
      <c r="F26" s="107"/>
      <c r="G26" s="1"/>
    </row>
    <row r="27" spans="1:7" s="23" customFormat="1" ht="16.5" customHeight="1">
      <c r="A27" s="81"/>
      <c r="B27" s="81"/>
      <c r="C27" s="81"/>
      <c r="D27" s="81"/>
      <c r="E27" s="81"/>
      <c r="F27" s="107"/>
      <c r="G27" s="1"/>
    </row>
    <row r="28" spans="1:7" s="23" customFormat="1" ht="16.5" customHeight="1">
      <c r="A28" s="81"/>
      <c r="B28" s="81"/>
      <c r="C28" s="81"/>
      <c r="D28" s="81"/>
      <c r="E28" s="81"/>
      <c r="F28" s="107"/>
      <c r="G28" s="1"/>
    </row>
    <row r="29" spans="1:7" s="23" customFormat="1" ht="16.5" customHeight="1">
      <c r="A29" s="81"/>
      <c r="B29" s="81"/>
      <c r="C29" s="81"/>
      <c r="D29" s="81"/>
      <c r="E29" s="81"/>
      <c r="F29" s="107"/>
      <c r="G29" s="1"/>
    </row>
    <row r="30" spans="1:7" s="23" customFormat="1" ht="16.5" customHeight="1">
      <c r="A30" s="81"/>
      <c r="B30" s="81"/>
      <c r="C30" s="81"/>
      <c r="D30" s="81"/>
      <c r="E30" s="81"/>
      <c r="F30" s="107"/>
      <c r="G30" s="1"/>
    </row>
    <row r="31" spans="1:7" s="23" customFormat="1" ht="16.5" customHeight="1">
      <c r="A31" s="81"/>
      <c r="B31" s="81"/>
      <c r="C31" s="81"/>
      <c r="D31" s="81"/>
      <c r="E31" s="81"/>
      <c r="F31" s="107"/>
      <c r="G31" s="1"/>
    </row>
    <row r="32" spans="1:7" s="23" customFormat="1" ht="16.5" customHeight="1">
      <c r="A32" s="81"/>
      <c r="B32" s="81"/>
      <c r="C32" s="81"/>
      <c r="D32" s="81"/>
      <c r="E32" s="81"/>
      <c r="F32" s="107"/>
      <c r="G32" s="1"/>
    </row>
    <row r="33" spans="2:7" s="23" customFormat="1" ht="20.25" customHeight="1">
      <c r="B33" s="11"/>
      <c r="C33" s="12"/>
      <c r="D33" s="12"/>
      <c r="E33" s="11"/>
      <c r="F33" s="109"/>
      <c r="G33" s="41"/>
    </row>
    <row r="34" spans="2:7" s="23" customFormat="1" ht="20.25" customHeight="1">
      <c r="B34" s="11"/>
      <c r="C34" s="12"/>
      <c r="D34" s="12"/>
      <c r="E34" s="11"/>
      <c r="F34" s="109"/>
      <c r="G34" s="41"/>
    </row>
    <row r="35" spans="2:7" s="23" customFormat="1" ht="18.600000000000001" customHeight="1">
      <c r="F35" s="110"/>
      <c r="G35" s="42"/>
    </row>
    <row r="36" spans="2:7" s="23" customFormat="1" ht="18.600000000000001" customHeight="1">
      <c r="F36" s="110"/>
      <c r="G36" s="42"/>
    </row>
    <row r="37" spans="2:7" s="23" customFormat="1" ht="18.600000000000001" customHeight="1">
      <c r="F37" s="110"/>
      <c r="G37" s="42"/>
    </row>
    <row r="38" spans="2:7" s="23" customFormat="1" ht="18.600000000000001" customHeight="1">
      <c r="F38" s="110"/>
      <c r="G38" s="42"/>
    </row>
    <row r="39" spans="2:7" s="23" customFormat="1" ht="18.600000000000001" customHeight="1">
      <c r="F39" s="110"/>
      <c r="G39" s="42"/>
    </row>
    <row r="40" spans="2:7" s="23" customFormat="1" ht="18.600000000000001" customHeight="1">
      <c r="F40" s="110"/>
      <c r="G40" s="42"/>
    </row>
    <row r="41" spans="2:7" s="23" customFormat="1" ht="18.600000000000001" customHeight="1">
      <c r="F41" s="110"/>
      <c r="G41" s="42"/>
    </row>
    <row r="42" spans="2:7" s="23" customFormat="1" ht="18.600000000000001" customHeight="1">
      <c r="F42" s="110"/>
      <c r="G42" s="42"/>
    </row>
    <row r="43" spans="2:7" s="23" customFormat="1" ht="18.600000000000001" customHeight="1">
      <c r="F43" s="110"/>
      <c r="G43" s="42"/>
    </row>
    <row r="44" spans="2:7" s="23" customFormat="1" ht="16.5" customHeight="1">
      <c r="F44" s="110"/>
      <c r="G44" s="42"/>
    </row>
    <row r="45" spans="2:7" s="23" customFormat="1" ht="16.5" customHeight="1">
      <c r="F45" s="110"/>
      <c r="G45" s="42"/>
    </row>
    <row r="46" spans="2:7" s="23" customFormat="1" ht="16.5" customHeight="1">
      <c r="F46" s="110"/>
      <c r="G46" s="42"/>
    </row>
    <row r="47" spans="2:7" s="23" customFormat="1" ht="16.5" customHeight="1">
      <c r="F47" s="110"/>
      <c r="G47" s="42"/>
    </row>
    <row r="48" spans="2:7" s="23" customFormat="1" ht="16.5" customHeight="1">
      <c r="F48" s="110"/>
      <c r="G48" s="42"/>
    </row>
    <row r="49" spans="6:7" s="23" customFormat="1" ht="16.5" customHeight="1">
      <c r="F49" s="110"/>
      <c r="G49" s="42"/>
    </row>
    <row r="50" spans="6:7" s="23" customFormat="1" ht="16.5" customHeight="1">
      <c r="F50" s="110"/>
      <c r="G50" s="42"/>
    </row>
    <row r="51" spans="6:7" s="23" customFormat="1" ht="16.5" customHeight="1">
      <c r="F51" s="110"/>
      <c r="G51" s="42"/>
    </row>
    <row r="52" spans="6:7" s="23" customFormat="1" ht="16.5" customHeight="1">
      <c r="F52" s="110"/>
      <c r="G52" s="42"/>
    </row>
    <row r="53" spans="6:7" s="23" customFormat="1" ht="16.5" customHeight="1">
      <c r="F53" s="110"/>
      <c r="G53" s="42"/>
    </row>
    <row r="54" spans="6:7" s="23" customFormat="1" ht="16.5" customHeight="1">
      <c r="F54" s="110"/>
      <c r="G54" s="42"/>
    </row>
    <row r="55" spans="6:7" s="23" customFormat="1" ht="16.5" customHeight="1">
      <c r="F55" s="110"/>
      <c r="G55" s="42"/>
    </row>
    <row r="56" spans="6:7" s="23" customFormat="1" ht="16.5" customHeight="1">
      <c r="F56" s="110"/>
      <c r="G56" s="42"/>
    </row>
    <row r="57" spans="6:7" s="23" customFormat="1" ht="16.5" customHeight="1">
      <c r="F57" s="110"/>
      <c r="G57" s="42"/>
    </row>
    <row r="58" spans="6:7" s="23" customFormat="1" ht="16.5" customHeight="1">
      <c r="F58" s="110"/>
      <c r="G58" s="42"/>
    </row>
    <row r="59" spans="6:7" s="23" customFormat="1" ht="16.5" customHeight="1">
      <c r="F59" s="110"/>
      <c r="G59" s="42"/>
    </row>
    <row r="60" spans="6:7" s="23" customFormat="1" ht="16.5" customHeight="1">
      <c r="F60" s="110"/>
      <c r="G60" s="42"/>
    </row>
    <row r="61" spans="6:7" s="23" customFormat="1" ht="16.5" customHeight="1">
      <c r="F61" s="110"/>
      <c r="G61" s="42"/>
    </row>
    <row r="62" spans="6:7" s="23" customFormat="1" ht="16.5" customHeight="1">
      <c r="F62" s="110"/>
      <c r="G62" s="42"/>
    </row>
    <row r="63" spans="6:7" s="23" customFormat="1" ht="16.5" customHeight="1">
      <c r="F63" s="110"/>
      <c r="G63" s="42"/>
    </row>
    <row r="64" spans="6:7" s="23" customFormat="1" ht="16.5" customHeight="1">
      <c r="F64" s="110"/>
      <c r="G64" s="42"/>
    </row>
    <row r="65" spans="2:7" s="23" customFormat="1" ht="16.5" customHeight="1">
      <c r="F65" s="110"/>
      <c r="G65" s="42"/>
    </row>
    <row r="66" spans="2:7" s="23" customFormat="1" ht="16.5" customHeight="1">
      <c r="F66" s="110"/>
      <c r="G66" s="42"/>
    </row>
    <row r="67" spans="2:7" s="23" customFormat="1" ht="16.5" customHeight="1">
      <c r="F67" s="110"/>
      <c r="G67" s="42"/>
    </row>
    <row r="68" spans="2:7" s="23" customFormat="1" ht="16.5" customHeight="1">
      <c r="F68" s="110"/>
      <c r="G68" s="42"/>
    </row>
    <row r="69" spans="2:7" s="23" customFormat="1" ht="16.5" customHeight="1">
      <c r="B69" s="1"/>
      <c r="C69" s="1"/>
      <c r="D69" s="1"/>
      <c r="E69" s="1"/>
      <c r="F69" s="111"/>
      <c r="G69" s="43"/>
    </row>
    <row r="70" spans="2:7" s="23" customFormat="1" ht="16.5" customHeight="1">
      <c r="B70" s="1"/>
      <c r="C70" s="1"/>
      <c r="D70" s="1"/>
      <c r="E70" s="1"/>
      <c r="F70" s="111"/>
      <c r="G70" s="43"/>
    </row>
    <row r="71" spans="2:7" s="23" customFormat="1" ht="16.5" customHeight="1">
      <c r="B71" s="1"/>
      <c r="C71" s="1"/>
      <c r="D71" s="1"/>
      <c r="E71" s="1"/>
      <c r="F71" s="111"/>
      <c r="G71" s="43"/>
    </row>
    <row r="72" spans="2:7" s="23" customFormat="1" ht="16.5" customHeight="1">
      <c r="B72" s="1"/>
      <c r="C72" s="1"/>
      <c r="D72" s="1"/>
      <c r="E72" s="1"/>
      <c r="F72" s="111"/>
      <c r="G72" s="43"/>
    </row>
    <row r="73" spans="2:7" s="23" customFormat="1" ht="16.5" customHeight="1">
      <c r="B73" s="1"/>
      <c r="C73" s="1"/>
      <c r="D73" s="1"/>
      <c r="E73" s="1"/>
      <c r="F73" s="111"/>
      <c r="G73" s="43"/>
    </row>
    <row r="74" spans="2:7" s="23" customFormat="1" ht="16.5" customHeight="1">
      <c r="B74" s="1"/>
      <c r="C74" s="1"/>
      <c r="D74" s="1"/>
      <c r="E74" s="1"/>
      <c r="F74" s="111"/>
      <c r="G74" s="43"/>
    </row>
    <row r="75" spans="2:7" s="23" customFormat="1" ht="16.5" customHeight="1">
      <c r="B75" s="1"/>
      <c r="C75" s="1"/>
      <c r="D75" s="1"/>
      <c r="E75" s="1"/>
      <c r="F75" s="111"/>
      <c r="G75" s="43"/>
    </row>
    <row r="76" spans="2:7" s="23" customFormat="1" ht="16.5" customHeight="1">
      <c r="B76" s="1"/>
      <c r="C76" s="1"/>
      <c r="D76" s="1"/>
      <c r="E76" s="1"/>
      <c r="F76" s="111"/>
      <c r="G76" s="43"/>
    </row>
    <row r="77" spans="2:7" s="23" customFormat="1" ht="16.5" customHeight="1">
      <c r="B77" s="1"/>
      <c r="C77" s="1"/>
      <c r="D77" s="1"/>
      <c r="E77" s="1"/>
      <c r="F77" s="111"/>
      <c r="G77" s="43"/>
    </row>
    <row r="78" spans="2:7" s="23" customFormat="1" ht="16.5" customHeight="1">
      <c r="B78" s="1"/>
      <c r="C78" s="1"/>
      <c r="D78" s="1"/>
      <c r="E78" s="1"/>
      <c r="F78" s="111"/>
      <c r="G78" s="43"/>
    </row>
    <row r="79" spans="2:7" s="23" customFormat="1" ht="16.5" customHeight="1">
      <c r="B79" s="1"/>
      <c r="C79" s="1"/>
      <c r="D79" s="1"/>
      <c r="E79" s="1"/>
      <c r="F79" s="111"/>
      <c r="G79" s="43"/>
    </row>
    <row r="80" spans="2:7" s="23" customFormat="1" ht="16.5" customHeight="1">
      <c r="B80" s="1"/>
      <c r="C80" s="1"/>
      <c r="D80" s="1"/>
      <c r="E80" s="1"/>
      <c r="F80" s="111"/>
      <c r="G80" s="43"/>
    </row>
    <row r="81" spans="2:7" s="23" customFormat="1" ht="16.5" customHeight="1">
      <c r="B81" s="1"/>
      <c r="C81" s="1"/>
      <c r="D81" s="1"/>
      <c r="E81" s="1"/>
      <c r="F81" s="111"/>
      <c r="G81" s="43"/>
    </row>
    <row r="82" spans="2:7" s="23" customFormat="1" ht="16.5" customHeight="1">
      <c r="B82" s="1"/>
      <c r="C82" s="1"/>
      <c r="D82" s="1"/>
      <c r="E82" s="1"/>
      <c r="F82" s="111"/>
      <c r="G82" s="43"/>
    </row>
    <row r="83" spans="2:7" s="23" customFormat="1" ht="16.5" customHeight="1">
      <c r="B83" s="1"/>
      <c r="C83" s="1"/>
      <c r="D83" s="1"/>
      <c r="E83" s="1"/>
      <c r="F83" s="111"/>
      <c r="G83" s="43"/>
    </row>
    <row r="84" spans="2:7" s="23" customFormat="1" ht="16.5" customHeight="1">
      <c r="B84" s="1"/>
      <c r="C84" s="1"/>
      <c r="D84" s="1"/>
      <c r="E84" s="1"/>
      <c r="F84" s="111"/>
      <c r="G84" s="43"/>
    </row>
    <row r="85" spans="2:7" ht="16.5" customHeight="1">
      <c r="G85" s="43"/>
    </row>
    <row r="86" spans="2:7" ht="16.5" customHeight="1">
      <c r="G86" s="43"/>
    </row>
    <row r="87" spans="2:7" ht="16.5" customHeight="1">
      <c r="G87" s="43"/>
    </row>
    <row r="88" spans="2:7" ht="16.5" customHeight="1">
      <c r="G88" s="43"/>
    </row>
    <row r="89" spans="2:7" ht="16.5" customHeight="1">
      <c r="G89" s="43"/>
    </row>
    <row r="90" spans="2:7" ht="16.5" customHeight="1">
      <c r="G90" s="43"/>
    </row>
    <row r="91" spans="2:7" ht="16.5" customHeight="1">
      <c r="G91" s="43"/>
    </row>
    <row r="92" spans="2:7" ht="16.5" customHeight="1">
      <c r="G92" s="43"/>
    </row>
    <row r="93" spans="2:7" ht="16.5" customHeight="1">
      <c r="G93" s="43"/>
    </row>
    <row r="94" spans="2:7" ht="16.5" customHeight="1">
      <c r="G94" s="43"/>
    </row>
    <row r="95" spans="2:7" ht="16.5" customHeight="1">
      <c r="G95" s="43"/>
    </row>
    <row r="96" spans="2:7" ht="16.5" customHeight="1">
      <c r="G96" s="43"/>
    </row>
    <row r="97" spans="7:7" ht="16.5" customHeight="1">
      <c r="G97" s="43"/>
    </row>
    <row r="98" spans="7:7" ht="16.5" customHeight="1">
      <c r="G98" s="43"/>
    </row>
    <row r="99" spans="7:7" ht="16.5" customHeight="1">
      <c r="G99" s="43"/>
    </row>
    <row r="100" spans="7:7" ht="16.5" customHeight="1">
      <c r="G100" s="43"/>
    </row>
    <row r="101" spans="7:7" ht="16.5" customHeight="1"/>
    <row r="102" spans="7:7" ht="16.5" customHeight="1"/>
    <row r="103" spans="7:7" ht="16.5" customHeight="1">
      <c r="G103" s="1"/>
    </row>
    <row r="104" spans="7:7" ht="16.5" customHeight="1">
      <c r="G104" s="1"/>
    </row>
    <row r="105" spans="7:7" ht="16.5" customHeight="1">
      <c r="G105" s="1"/>
    </row>
    <row r="106" spans="7:7" ht="16.5" customHeight="1">
      <c r="G106" s="1"/>
    </row>
    <row r="107" spans="7:7" ht="16.5" customHeight="1">
      <c r="G107" s="1"/>
    </row>
    <row r="108" spans="7:7" ht="16.5" customHeight="1">
      <c r="G108" s="1"/>
    </row>
    <row r="109" spans="7:7" ht="16.5" customHeight="1">
      <c r="G109" s="1"/>
    </row>
    <row r="110" spans="7:7" ht="16.5" customHeight="1">
      <c r="G110" s="1"/>
    </row>
    <row r="111" spans="7:7" ht="16.5" customHeight="1">
      <c r="G111" s="1"/>
    </row>
    <row r="112" spans="7:7" ht="16.5" customHeight="1">
      <c r="G112" s="1"/>
    </row>
    <row r="113" spans="7:7" ht="16.5" customHeight="1">
      <c r="G113" s="1"/>
    </row>
    <row r="114" spans="7:7" ht="16.5" customHeight="1">
      <c r="G114" s="1"/>
    </row>
    <row r="115" spans="7:7" ht="16.5" customHeight="1">
      <c r="G115" s="1"/>
    </row>
    <row r="116" spans="7:7" ht="16.5" customHeight="1">
      <c r="G116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G164"/>
  <sheetViews>
    <sheetView view="pageBreakPreview" zoomScaleNormal="100" workbookViewId="0">
      <selection activeCell="J8" sqref="J8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1.44140625" style="1" customWidth="1"/>
    <col min="6" max="6" width="8.33203125" style="111" customWidth="1"/>
    <col min="7" max="7" width="10.44140625" style="44" customWidth="1"/>
    <col min="8" max="16384" width="9.109375" style="1"/>
  </cols>
  <sheetData>
    <row r="1" spans="1:7" s="13" customFormat="1" ht="24.75" customHeight="1">
      <c r="B1" s="14" t="s">
        <v>10</v>
      </c>
      <c r="C1" s="14"/>
      <c r="D1" s="4"/>
      <c r="E1" s="4"/>
      <c r="F1" s="105"/>
      <c r="G1" s="4" t="s">
        <v>24</v>
      </c>
    </row>
    <row r="2" spans="1:7" ht="24.75" customHeight="1">
      <c r="B2" s="70" t="s">
        <v>337</v>
      </c>
      <c r="C2" s="70"/>
      <c r="D2" s="70"/>
      <c r="E2" s="70"/>
      <c r="F2" s="106"/>
      <c r="G2" s="70"/>
    </row>
    <row r="3" spans="1:7" ht="22.5" customHeight="1">
      <c r="B3" s="342"/>
      <c r="C3" s="342"/>
      <c r="D3" s="342"/>
      <c r="E3" s="342"/>
      <c r="F3" s="342"/>
      <c r="G3" s="342"/>
    </row>
    <row r="4" spans="1:7" ht="15.75" customHeight="1">
      <c r="B4" s="81"/>
      <c r="C4" s="81"/>
      <c r="D4" s="81"/>
      <c r="E4" s="81"/>
      <c r="F4" s="107"/>
      <c r="G4" s="38"/>
    </row>
    <row r="5" spans="1:7" ht="16.5" customHeight="1" thickBot="1">
      <c r="A5" s="60"/>
      <c r="B5" s="51"/>
      <c r="C5" s="27"/>
      <c r="D5" s="28"/>
      <c r="E5" s="28"/>
      <c r="F5" s="108"/>
      <c r="G5" s="1"/>
    </row>
    <row r="6" spans="1:7" ht="30.75" customHeight="1" thickBot="1">
      <c r="A6" s="191" t="s">
        <v>2</v>
      </c>
      <c r="B6" s="21" t="s">
        <v>1</v>
      </c>
      <c r="C6" s="21" t="s">
        <v>0</v>
      </c>
      <c r="D6" s="22" t="s">
        <v>4</v>
      </c>
      <c r="E6" s="22" t="s">
        <v>26</v>
      </c>
      <c r="F6" s="129" t="s">
        <v>5</v>
      </c>
      <c r="G6" s="61" t="s">
        <v>29</v>
      </c>
    </row>
    <row r="7" spans="1:7" ht="24.9" customHeight="1" thickBot="1">
      <c r="A7" s="193">
        <v>167</v>
      </c>
      <c r="B7" s="156" t="s">
        <v>332</v>
      </c>
      <c r="C7" s="156" t="s">
        <v>176</v>
      </c>
      <c r="D7" s="156">
        <v>2007</v>
      </c>
      <c r="E7" s="156" t="s">
        <v>318</v>
      </c>
      <c r="F7" s="310" t="s">
        <v>375</v>
      </c>
      <c r="G7" s="96" t="s">
        <v>13</v>
      </c>
    </row>
    <row r="8" spans="1:7" ht="24.9" customHeight="1" thickBot="1">
      <c r="A8" s="193">
        <v>99</v>
      </c>
      <c r="B8" s="156" t="s">
        <v>241</v>
      </c>
      <c r="C8" s="156" t="s">
        <v>242</v>
      </c>
      <c r="D8" s="156">
        <v>2007</v>
      </c>
      <c r="E8" s="156" t="s">
        <v>80</v>
      </c>
      <c r="F8" s="310" t="s">
        <v>371</v>
      </c>
      <c r="G8" s="96" t="s">
        <v>14</v>
      </c>
    </row>
    <row r="9" spans="1:7" ht="24.9" customHeight="1" thickBot="1">
      <c r="A9" s="193">
        <v>152</v>
      </c>
      <c r="B9" s="193" t="s">
        <v>313</v>
      </c>
      <c r="C9" s="193" t="s">
        <v>314</v>
      </c>
      <c r="D9" s="193">
        <v>2009</v>
      </c>
      <c r="E9" s="193" t="s">
        <v>133</v>
      </c>
      <c r="F9" s="310" t="s">
        <v>374</v>
      </c>
      <c r="G9" s="96" t="s">
        <v>16</v>
      </c>
    </row>
    <row r="10" spans="1:7" ht="24.9" customHeight="1" thickBot="1">
      <c r="A10" s="193">
        <v>8</v>
      </c>
      <c r="B10" s="156" t="s">
        <v>159</v>
      </c>
      <c r="C10" s="156" t="s">
        <v>120</v>
      </c>
      <c r="D10" s="156">
        <v>2007</v>
      </c>
      <c r="E10" s="156" t="s">
        <v>116</v>
      </c>
      <c r="F10" s="310" t="s">
        <v>368</v>
      </c>
      <c r="G10" s="96" t="s">
        <v>15</v>
      </c>
    </row>
    <row r="11" spans="1:7" ht="24.9" customHeight="1" thickBot="1">
      <c r="A11" s="193">
        <v>120</v>
      </c>
      <c r="B11" s="156" t="s">
        <v>277</v>
      </c>
      <c r="C11" s="156" t="s">
        <v>278</v>
      </c>
      <c r="D11" s="156">
        <v>2009</v>
      </c>
      <c r="E11" s="156" t="s">
        <v>75</v>
      </c>
      <c r="F11" s="310" t="s">
        <v>372</v>
      </c>
      <c r="G11" s="96" t="s">
        <v>12</v>
      </c>
    </row>
    <row r="12" spans="1:7" ht="24.9" customHeight="1" thickBot="1">
      <c r="A12" s="193">
        <v>39</v>
      </c>
      <c r="B12" s="156" t="s">
        <v>188</v>
      </c>
      <c r="C12" s="156" t="s">
        <v>100</v>
      </c>
      <c r="D12" s="156">
        <v>2008</v>
      </c>
      <c r="E12" s="156" t="s">
        <v>128</v>
      </c>
      <c r="F12" s="310" t="s">
        <v>369</v>
      </c>
      <c r="G12" s="96" t="s">
        <v>11</v>
      </c>
    </row>
    <row r="13" spans="1:7" ht="24.9" customHeight="1" thickBot="1">
      <c r="A13" s="193">
        <v>71</v>
      </c>
      <c r="B13" s="156" t="s">
        <v>111</v>
      </c>
      <c r="C13" s="156" t="s">
        <v>207</v>
      </c>
      <c r="D13" s="156">
        <v>2008</v>
      </c>
      <c r="E13" s="156" t="s">
        <v>130</v>
      </c>
      <c r="F13" s="310" t="s">
        <v>370</v>
      </c>
      <c r="G13" s="96" t="s">
        <v>17</v>
      </c>
    </row>
    <row r="14" spans="1:7" ht="24.9" customHeight="1" thickBot="1">
      <c r="A14" s="194">
        <v>138</v>
      </c>
      <c r="B14" s="195" t="s">
        <v>299</v>
      </c>
      <c r="C14" s="195" t="s">
        <v>300</v>
      </c>
      <c r="D14" s="195">
        <v>2008</v>
      </c>
      <c r="E14" s="195" t="s">
        <v>286</v>
      </c>
      <c r="F14" s="311" t="s">
        <v>373</v>
      </c>
      <c r="G14" s="96" t="s">
        <v>18</v>
      </c>
    </row>
    <row r="15" spans="1:7" ht="24.9" customHeight="1">
      <c r="A15" s="174"/>
      <c r="B15" s="175"/>
      <c r="C15" s="175"/>
      <c r="D15" s="174"/>
      <c r="E15" s="175"/>
      <c r="F15" s="131"/>
      <c r="G15" s="176"/>
    </row>
    <row r="16" spans="1:7" ht="24.9" customHeight="1">
      <c r="A16" s="174"/>
      <c r="B16" s="175"/>
      <c r="C16" s="175"/>
      <c r="D16" s="174"/>
      <c r="E16" s="175"/>
      <c r="F16" s="131"/>
      <c r="G16" s="176"/>
    </row>
    <row r="17" spans="6:7" s="23" customFormat="1" ht="18.600000000000001" customHeight="1">
      <c r="F17" s="110"/>
      <c r="G17" s="42"/>
    </row>
    <row r="18" spans="6:7" s="23" customFormat="1" ht="18.600000000000001" customHeight="1">
      <c r="F18" s="110"/>
      <c r="G18" s="42"/>
    </row>
    <row r="19" spans="6:7" s="23" customFormat="1" ht="18.600000000000001" customHeight="1">
      <c r="F19" s="110"/>
      <c r="G19" s="42"/>
    </row>
    <row r="20" spans="6:7" s="23" customFormat="1" ht="18.600000000000001" customHeight="1">
      <c r="F20" s="110"/>
      <c r="G20" s="42"/>
    </row>
    <row r="21" spans="6:7" s="23" customFormat="1" ht="18.600000000000001" customHeight="1">
      <c r="F21" s="110"/>
      <c r="G21" s="42"/>
    </row>
    <row r="22" spans="6:7" s="23" customFormat="1" ht="18.600000000000001" customHeight="1">
      <c r="F22" s="110"/>
      <c r="G22" s="42"/>
    </row>
    <row r="23" spans="6:7" s="23" customFormat="1" ht="16.5" customHeight="1">
      <c r="F23" s="110"/>
      <c r="G23" s="42"/>
    </row>
    <row r="24" spans="6:7" s="23" customFormat="1" ht="16.5" customHeight="1">
      <c r="F24" s="110"/>
      <c r="G24" s="42"/>
    </row>
    <row r="25" spans="6:7" s="23" customFormat="1" ht="16.5" customHeight="1">
      <c r="F25" s="110"/>
      <c r="G25" s="42"/>
    </row>
    <row r="26" spans="6:7" s="23" customFormat="1" ht="16.5" customHeight="1">
      <c r="F26" s="110"/>
      <c r="G26" s="42"/>
    </row>
    <row r="27" spans="6:7" s="23" customFormat="1" ht="16.5" customHeight="1">
      <c r="F27" s="110"/>
      <c r="G27" s="42"/>
    </row>
    <row r="28" spans="6:7" s="23" customFormat="1" ht="16.5" customHeight="1">
      <c r="F28" s="110"/>
      <c r="G28" s="42"/>
    </row>
    <row r="29" spans="6:7" s="23" customFormat="1" ht="16.5" customHeight="1">
      <c r="F29" s="110"/>
      <c r="G29" s="42"/>
    </row>
    <row r="30" spans="6:7" s="23" customFormat="1" ht="16.5" customHeight="1">
      <c r="F30" s="110"/>
      <c r="G30" s="42"/>
    </row>
    <row r="31" spans="6:7" s="23" customFormat="1" ht="16.5" customHeight="1">
      <c r="F31" s="110"/>
      <c r="G31" s="42"/>
    </row>
    <row r="32" spans="6:7" s="23" customFormat="1" ht="16.5" customHeight="1">
      <c r="F32" s="110"/>
      <c r="G32" s="42"/>
    </row>
    <row r="33" spans="2:7" s="23" customFormat="1" ht="16.5" customHeight="1">
      <c r="F33" s="110"/>
      <c r="G33" s="42"/>
    </row>
    <row r="34" spans="2:7" s="23" customFormat="1" ht="16.5" customHeight="1">
      <c r="F34" s="110"/>
      <c r="G34" s="42"/>
    </row>
    <row r="35" spans="2:7" s="23" customFormat="1" ht="16.5" customHeight="1">
      <c r="F35" s="110"/>
      <c r="G35" s="42"/>
    </row>
    <row r="36" spans="2:7" s="23" customFormat="1" ht="16.5" customHeight="1">
      <c r="F36" s="110"/>
      <c r="G36" s="42"/>
    </row>
    <row r="37" spans="2:7" s="23" customFormat="1" ht="16.5" customHeight="1">
      <c r="F37" s="110"/>
      <c r="G37" s="42"/>
    </row>
    <row r="38" spans="2:7" s="23" customFormat="1" ht="16.5" customHeight="1">
      <c r="F38" s="110"/>
      <c r="G38" s="42"/>
    </row>
    <row r="39" spans="2:7" s="23" customFormat="1" ht="16.5" customHeight="1">
      <c r="F39" s="110"/>
      <c r="G39" s="42"/>
    </row>
    <row r="40" spans="2:7" s="23" customFormat="1" ht="16.5" customHeight="1">
      <c r="F40" s="110"/>
      <c r="G40" s="42"/>
    </row>
    <row r="41" spans="2:7" s="23" customFormat="1" ht="16.5" customHeight="1">
      <c r="F41" s="110"/>
      <c r="G41" s="42"/>
    </row>
    <row r="42" spans="2:7" s="23" customFormat="1" ht="16.5" customHeight="1">
      <c r="F42" s="110"/>
      <c r="G42" s="42"/>
    </row>
    <row r="43" spans="2:7" s="23" customFormat="1" ht="16.5" customHeight="1">
      <c r="F43" s="110"/>
      <c r="G43" s="42"/>
    </row>
    <row r="44" spans="2:7" s="23" customFormat="1" ht="16.5" customHeight="1">
      <c r="F44" s="110"/>
      <c r="G44" s="42"/>
    </row>
    <row r="45" spans="2:7" s="23" customFormat="1" ht="16.5" customHeight="1">
      <c r="F45" s="110"/>
      <c r="G45" s="42"/>
    </row>
    <row r="46" spans="2:7" s="23" customFormat="1" ht="16.5" customHeight="1">
      <c r="F46" s="110"/>
      <c r="G46" s="42"/>
    </row>
    <row r="47" spans="2:7" s="23" customFormat="1" ht="16.5" customHeight="1">
      <c r="F47" s="110"/>
      <c r="G47" s="42"/>
    </row>
    <row r="48" spans="2:7" s="23" customFormat="1" ht="16.5" customHeight="1">
      <c r="B48" s="1"/>
      <c r="C48" s="1"/>
      <c r="D48" s="1"/>
      <c r="E48" s="1"/>
      <c r="F48" s="111"/>
      <c r="G48" s="43"/>
    </row>
    <row r="49" spans="2:7" s="23" customFormat="1" ht="16.5" customHeight="1">
      <c r="B49" s="1"/>
      <c r="C49" s="1"/>
      <c r="D49" s="1"/>
      <c r="E49" s="1"/>
      <c r="F49" s="111"/>
      <c r="G49" s="43"/>
    </row>
    <row r="50" spans="2:7" s="23" customFormat="1" ht="16.5" customHeight="1">
      <c r="B50" s="1"/>
      <c r="C50" s="1"/>
      <c r="D50" s="1"/>
      <c r="E50" s="1"/>
      <c r="F50" s="111"/>
      <c r="G50" s="43"/>
    </row>
    <row r="51" spans="2:7" s="23" customFormat="1" ht="16.5" customHeight="1">
      <c r="B51" s="1"/>
      <c r="C51" s="1"/>
      <c r="D51" s="1"/>
      <c r="E51" s="1"/>
      <c r="F51" s="111"/>
      <c r="G51" s="43"/>
    </row>
    <row r="52" spans="2:7" s="23" customFormat="1" ht="16.5" customHeight="1">
      <c r="B52" s="1"/>
      <c r="C52" s="1"/>
      <c r="D52" s="1"/>
      <c r="E52" s="1"/>
      <c r="F52" s="111"/>
      <c r="G52" s="43"/>
    </row>
    <row r="53" spans="2:7" s="23" customFormat="1" ht="16.5" customHeight="1">
      <c r="B53" s="1"/>
      <c r="C53" s="1"/>
      <c r="D53" s="1"/>
      <c r="E53" s="1"/>
      <c r="F53" s="111"/>
      <c r="G53" s="43"/>
    </row>
    <row r="54" spans="2:7" s="23" customFormat="1" ht="16.5" customHeight="1">
      <c r="B54" s="1"/>
      <c r="C54" s="1"/>
      <c r="D54" s="1"/>
      <c r="E54" s="1"/>
      <c r="F54" s="111"/>
      <c r="G54" s="43"/>
    </row>
    <row r="55" spans="2:7" s="23" customFormat="1" ht="16.5" customHeight="1">
      <c r="B55" s="1"/>
      <c r="C55" s="1"/>
      <c r="D55" s="1"/>
      <c r="E55" s="1"/>
      <c r="F55" s="111"/>
      <c r="G55" s="43"/>
    </row>
    <row r="56" spans="2:7" s="23" customFormat="1" ht="16.5" customHeight="1">
      <c r="B56" s="1"/>
      <c r="C56" s="1"/>
      <c r="D56" s="1"/>
      <c r="E56" s="1"/>
      <c r="F56" s="111"/>
      <c r="G56" s="43"/>
    </row>
    <row r="57" spans="2:7" s="23" customFormat="1" ht="16.5" customHeight="1">
      <c r="B57" s="1"/>
      <c r="C57" s="1"/>
      <c r="D57" s="1"/>
      <c r="E57" s="1"/>
      <c r="F57" s="111"/>
      <c r="G57" s="43"/>
    </row>
    <row r="58" spans="2:7" s="23" customFormat="1" ht="16.5" customHeight="1">
      <c r="B58" s="1"/>
      <c r="C58" s="1"/>
      <c r="D58" s="1"/>
      <c r="E58" s="1"/>
      <c r="F58" s="111"/>
      <c r="G58" s="43"/>
    </row>
    <row r="59" spans="2:7" s="23" customFormat="1" ht="16.5" customHeight="1">
      <c r="B59" s="1"/>
      <c r="C59" s="1"/>
      <c r="D59" s="1"/>
      <c r="E59" s="1"/>
      <c r="F59" s="111"/>
      <c r="G59" s="43"/>
    </row>
    <row r="60" spans="2:7" s="23" customFormat="1" ht="16.5" customHeight="1">
      <c r="B60" s="1"/>
      <c r="C60" s="1"/>
      <c r="D60" s="1"/>
      <c r="E60" s="1"/>
      <c r="F60" s="111"/>
      <c r="G60" s="43"/>
    </row>
    <row r="61" spans="2:7" s="23" customFormat="1" ht="16.5" customHeight="1">
      <c r="B61" s="1"/>
      <c r="C61" s="1"/>
      <c r="D61" s="1"/>
      <c r="E61" s="1"/>
      <c r="F61" s="111"/>
      <c r="G61" s="43"/>
    </row>
    <row r="62" spans="2:7" s="23" customFormat="1" ht="16.5" customHeight="1">
      <c r="B62" s="1"/>
      <c r="C62" s="1"/>
      <c r="D62" s="1"/>
      <c r="E62" s="1"/>
      <c r="F62" s="111"/>
      <c r="G62" s="43"/>
    </row>
    <row r="63" spans="2:7" s="23" customFormat="1" ht="16.5" customHeight="1">
      <c r="B63" s="1"/>
      <c r="C63" s="1"/>
      <c r="D63" s="1"/>
      <c r="E63" s="1"/>
      <c r="F63" s="111"/>
      <c r="G63" s="43"/>
    </row>
    <row r="64" spans="2:7" ht="16.5" customHeight="1">
      <c r="G64" s="43"/>
    </row>
    <row r="65" spans="7:7" ht="16.5" customHeight="1">
      <c r="G65" s="43"/>
    </row>
    <row r="66" spans="7:7" ht="16.5" customHeight="1">
      <c r="G66" s="43"/>
    </row>
    <row r="67" spans="7:7" ht="16.5" customHeight="1">
      <c r="G67" s="43"/>
    </row>
    <row r="68" spans="7:7" ht="16.5" customHeight="1">
      <c r="G68" s="43"/>
    </row>
    <row r="69" spans="7:7" ht="16.5" customHeight="1">
      <c r="G69" s="43"/>
    </row>
    <row r="70" spans="7:7" ht="16.5" customHeight="1">
      <c r="G70" s="43"/>
    </row>
    <row r="71" spans="7:7" ht="16.5" customHeight="1">
      <c r="G71" s="43"/>
    </row>
    <row r="72" spans="7:7" ht="16.5" customHeight="1">
      <c r="G72" s="43"/>
    </row>
    <row r="73" spans="7:7" ht="16.5" customHeight="1">
      <c r="G73" s="43"/>
    </row>
    <row r="74" spans="7:7" ht="16.5" customHeight="1">
      <c r="G74" s="43"/>
    </row>
    <row r="75" spans="7:7" ht="16.5" customHeight="1">
      <c r="G75" s="43"/>
    </row>
    <row r="76" spans="7:7" ht="16.5" customHeight="1">
      <c r="G76" s="43"/>
    </row>
    <row r="77" spans="7:7" ht="16.5" customHeight="1">
      <c r="G77" s="43"/>
    </row>
    <row r="78" spans="7:7" ht="16.5" customHeight="1">
      <c r="G78" s="43"/>
    </row>
    <row r="79" spans="7:7" ht="16.5" customHeight="1">
      <c r="G79" s="43"/>
    </row>
    <row r="80" spans="7:7" ht="16.5" customHeight="1"/>
    <row r="81" spans="7:7" ht="16.5" customHeight="1"/>
    <row r="82" spans="7:7" ht="16.5" customHeight="1">
      <c r="G82" s="1"/>
    </row>
    <row r="83" spans="7:7" ht="16.5" customHeight="1">
      <c r="G83" s="1"/>
    </row>
    <row r="84" spans="7:7" ht="16.5" customHeight="1">
      <c r="G84" s="1"/>
    </row>
    <row r="85" spans="7:7" ht="16.5" customHeight="1">
      <c r="G85" s="1"/>
    </row>
    <row r="86" spans="7:7" ht="16.5" customHeight="1">
      <c r="G86" s="1"/>
    </row>
    <row r="87" spans="7:7" ht="16.5" customHeight="1">
      <c r="G87" s="1"/>
    </row>
    <row r="88" spans="7:7" ht="16.5" customHeight="1">
      <c r="G88" s="1"/>
    </row>
    <row r="89" spans="7:7" ht="16.5" customHeight="1">
      <c r="G89" s="1"/>
    </row>
    <row r="90" spans="7:7" ht="16.5" customHeight="1">
      <c r="G90" s="1"/>
    </row>
    <row r="91" spans="7:7" ht="16.5" customHeight="1">
      <c r="G91" s="1"/>
    </row>
    <row r="92" spans="7:7" ht="16.5" customHeight="1">
      <c r="G92" s="1"/>
    </row>
    <row r="93" spans="7:7" ht="16.5" customHeight="1">
      <c r="G93" s="1"/>
    </row>
    <row r="94" spans="7:7" ht="16.5" customHeight="1">
      <c r="G94" s="1"/>
    </row>
    <row r="95" spans="7:7" ht="16.5" customHeight="1">
      <c r="G95" s="1"/>
    </row>
    <row r="110" spans="7:7">
      <c r="G110" s="1"/>
    </row>
    <row r="111" spans="7:7">
      <c r="G111" s="1"/>
    </row>
    <row r="112" spans="7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26" spans="7:7">
      <c r="G126" s="1"/>
    </row>
    <row r="127" spans="7:7">
      <c r="G127" s="1"/>
    </row>
    <row r="128" spans="7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6"/>
  <sheetViews>
    <sheetView zoomScaleNormal="100" workbookViewId="0">
      <selection activeCell="F7" sqref="F7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1.44140625" style="1" customWidth="1"/>
    <col min="6" max="6" width="8.33203125" style="111" customWidth="1"/>
    <col min="7" max="7" width="10.44140625" style="44" customWidth="1"/>
    <col min="8" max="16384" width="9.109375" style="1"/>
  </cols>
  <sheetData>
    <row r="1" spans="1:7" s="13" customFormat="1" ht="24.75" customHeight="1">
      <c r="B1" s="14" t="s">
        <v>10</v>
      </c>
      <c r="C1" s="14"/>
      <c r="D1" s="4"/>
      <c r="E1" s="4"/>
      <c r="F1" s="105"/>
      <c r="G1" s="4" t="s">
        <v>24</v>
      </c>
    </row>
    <row r="2" spans="1:7" ht="24.75" customHeight="1">
      <c r="B2" s="70" t="s">
        <v>338</v>
      </c>
      <c r="C2" s="70"/>
      <c r="D2" s="70"/>
      <c r="E2" s="70"/>
      <c r="F2" s="106"/>
      <c r="G2" s="70"/>
    </row>
    <row r="3" spans="1:7" ht="22.5" customHeight="1">
      <c r="B3" s="342"/>
      <c r="C3" s="342"/>
      <c r="D3" s="342"/>
      <c r="E3" s="342"/>
      <c r="F3" s="342"/>
      <c r="G3" s="342"/>
    </row>
    <row r="4" spans="1:7" ht="15.75" customHeight="1">
      <c r="B4" s="81"/>
      <c r="C4" s="81"/>
      <c r="D4" s="81"/>
      <c r="E4" s="81"/>
      <c r="F4" s="107"/>
      <c r="G4" s="38"/>
    </row>
    <row r="5" spans="1:7" ht="16.5" customHeight="1" thickBot="1">
      <c r="A5" s="60"/>
      <c r="B5" s="51"/>
      <c r="C5" s="27"/>
      <c r="D5" s="28"/>
      <c r="E5" s="28"/>
      <c r="F5" s="108"/>
      <c r="G5" s="1"/>
    </row>
    <row r="6" spans="1:7" ht="30.75" customHeight="1" thickBot="1">
      <c r="A6" s="191" t="s">
        <v>2</v>
      </c>
      <c r="B6" s="21" t="s">
        <v>1</v>
      </c>
      <c r="C6" s="21" t="s">
        <v>0</v>
      </c>
      <c r="D6" s="22" t="s">
        <v>4</v>
      </c>
      <c r="E6" s="22" t="s">
        <v>26</v>
      </c>
      <c r="F6" s="129" t="s">
        <v>5</v>
      </c>
      <c r="G6" s="61" t="s">
        <v>29</v>
      </c>
    </row>
    <row r="7" spans="1:7" ht="24.9" customHeight="1">
      <c r="A7" s="193">
        <v>156</v>
      </c>
      <c r="B7" s="156" t="s">
        <v>315</v>
      </c>
      <c r="C7" s="156" t="s">
        <v>282</v>
      </c>
      <c r="D7" s="156">
        <v>2007</v>
      </c>
      <c r="E7" s="156" t="s">
        <v>133</v>
      </c>
      <c r="F7" s="310" t="s">
        <v>382</v>
      </c>
      <c r="G7" s="313" t="s">
        <v>13</v>
      </c>
    </row>
    <row r="8" spans="1:7" ht="24.9" customHeight="1">
      <c r="A8" s="193">
        <v>125</v>
      </c>
      <c r="B8" s="193" t="s">
        <v>279</v>
      </c>
      <c r="C8" s="193" t="s">
        <v>280</v>
      </c>
      <c r="D8" s="193">
        <v>2007</v>
      </c>
      <c r="E8" s="156" t="s">
        <v>75</v>
      </c>
      <c r="F8" s="310" t="s">
        <v>380</v>
      </c>
      <c r="G8" s="313" t="s">
        <v>14</v>
      </c>
    </row>
    <row r="9" spans="1:7" ht="24.9" customHeight="1">
      <c r="A9" s="193">
        <v>143</v>
      </c>
      <c r="B9" s="156" t="s">
        <v>301</v>
      </c>
      <c r="C9" s="156" t="s">
        <v>98</v>
      </c>
      <c r="D9" s="156">
        <v>2007</v>
      </c>
      <c r="E9" s="156" t="s">
        <v>286</v>
      </c>
      <c r="F9" s="310" t="s">
        <v>381</v>
      </c>
      <c r="G9" s="313" t="s">
        <v>16</v>
      </c>
    </row>
    <row r="10" spans="1:7" ht="24.9" customHeight="1">
      <c r="A10" s="193">
        <v>102</v>
      </c>
      <c r="B10" s="156" t="s">
        <v>254</v>
      </c>
      <c r="C10" s="156" t="s">
        <v>255</v>
      </c>
      <c r="D10" s="156">
        <v>2007</v>
      </c>
      <c r="E10" s="156" t="s">
        <v>80</v>
      </c>
      <c r="F10" s="310" t="s">
        <v>379</v>
      </c>
      <c r="G10" s="313" t="s">
        <v>15</v>
      </c>
    </row>
    <row r="11" spans="1:7" ht="24.9" customHeight="1">
      <c r="A11" s="193">
        <v>43</v>
      </c>
      <c r="B11" s="156" t="s">
        <v>179</v>
      </c>
      <c r="C11" s="156" t="s">
        <v>105</v>
      </c>
      <c r="D11" s="156">
        <v>2007</v>
      </c>
      <c r="E11" s="156" t="s">
        <v>128</v>
      </c>
      <c r="F11" s="310" t="s">
        <v>377</v>
      </c>
      <c r="G11" s="313" t="s">
        <v>12</v>
      </c>
    </row>
    <row r="12" spans="1:7" ht="24.9" customHeight="1">
      <c r="A12" s="193">
        <v>77</v>
      </c>
      <c r="B12" s="156" t="s">
        <v>113</v>
      </c>
      <c r="C12" s="156" t="s">
        <v>104</v>
      </c>
      <c r="D12" s="156">
        <v>2007</v>
      </c>
      <c r="E12" s="156" t="s">
        <v>130</v>
      </c>
      <c r="F12" s="310" t="s">
        <v>378</v>
      </c>
      <c r="G12" s="313" t="s">
        <v>11</v>
      </c>
    </row>
    <row r="13" spans="1:7" ht="24.9" customHeight="1">
      <c r="A13" s="193">
        <v>165</v>
      </c>
      <c r="B13" s="156" t="s">
        <v>326</v>
      </c>
      <c r="C13" s="156" t="s">
        <v>97</v>
      </c>
      <c r="D13" s="156">
        <v>2006</v>
      </c>
      <c r="E13" s="156" t="s">
        <v>318</v>
      </c>
      <c r="F13" s="310" t="s">
        <v>383</v>
      </c>
      <c r="G13" s="313" t="s">
        <v>17</v>
      </c>
    </row>
    <row r="14" spans="1:7" ht="24.9" customHeight="1" thickBot="1">
      <c r="A14" s="194">
        <v>13</v>
      </c>
      <c r="B14" s="195" t="s">
        <v>160</v>
      </c>
      <c r="C14" s="195" t="s">
        <v>161</v>
      </c>
      <c r="D14" s="195">
        <v>2010</v>
      </c>
      <c r="E14" s="195" t="s">
        <v>116</v>
      </c>
      <c r="F14" s="311" t="s">
        <v>376</v>
      </c>
      <c r="G14" s="313" t="s">
        <v>18</v>
      </c>
    </row>
    <row r="15" spans="1:7" ht="24.9" customHeight="1">
      <c r="A15" s="174"/>
      <c r="B15" s="175"/>
      <c r="C15" s="175"/>
      <c r="D15" s="174"/>
      <c r="E15" s="175"/>
      <c r="F15" s="131"/>
      <c r="G15" s="176"/>
    </row>
    <row r="16" spans="1:7" ht="24.9" customHeight="1">
      <c r="A16" s="174"/>
      <c r="B16" s="175"/>
      <c r="C16" s="175"/>
      <c r="D16" s="174"/>
      <c r="E16" s="175"/>
      <c r="F16" s="131"/>
      <c r="G16" s="176"/>
    </row>
    <row r="17" spans="1:7" ht="24.9" customHeight="1">
      <c r="A17" s="174"/>
      <c r="B17" s="175"/>
      <c r="C17" s="175"/>
      <c r="D17" s="174"/>
      <c r="E17" s="175"/>
      <c r="F17" s="131"/>
      <c r="G17" s="130"/>
    </row>
    <row r="18" spans="1:7" ht="24.9" customHeight="1">
      <c r="A18" s="174"/>
      <c r="B18" s="175"/>
      <c r="C18" s="175"/>
      <c r="D18" s="174"/>
      <c r="E18" s="175"/>
      <c r="F18" s="131"/>
      <c r="G18" s="130"/>
    </row>
    <row r="19" spans="1:7" ht="24.9" customHeight="1">
      <c r="A19" s="174"/>
      <c r="B19" s="175"/>
      <c r="C19" s="175"/>
      <c r="D19" s="174"/>
      <c r="E19" s="175"/>
      <c r="F19" s="131"/>
      <c r="G19" s="130"/>
    </row>
    <row r="20" spans="1:7" s="23" customFormat="1" ht="16.5" customHeight="1">
      <c r="A20" s="25"/>
      <c r="B20" s="130"/>
      <c r="C20" s="130"/>
      <c r="D20" s="130"/>
      <c r="E20" s="130"/>
      <c r="F20" s="199"/>
      <c r="G20" s="200"/>
    </row>
    <row r="21" spans="1:7" s="23" customFormat="1" ht="16.5" customHeight="1">
      <c r="B21" s="1"/>
      <c r="C21" s="1"/>
      <c r="D21" s="1"/>
      <c r="E21" s="1"/>
      <c r="F21" s="111"/>
      <c r="G21" s="43"/>
    </row>
    <row r="22" spans="1:7" s="23" customFormat="1" ht="16.5" customHeight="1">
      <c r="B22" s="1"/>
      <c r="C22" s="1"/>
      <c r="D22" s="1"/>
      <c r="E22" s="1"/>
      <c r="F22" s="111"/>
      <c r="G22" s="43"/>
    </row>
    <row r="23" spans="1:7" s="23" customFormat="1" ht="16.5" customHeight="1">
      <c r="B23" s="1"/>
      <c r="C23" s="1"/>
      <c r="D23" s="1"/>
      <c r="E23" s="1"/>
      <c r="F23" s="111"/>
      <c r="G23" s="43"/>
    </row>
    <row r="24" spans="1:7" s="23" customFormat="1" ht="16.5" customHeight="1">
      <c r="B24" s="1"/>
      <c r="C24" s="1"/>
      <c r="D24" s="1"/>
      <c r="E24" s="1"/>
      <c r="F24" s="111"/>
      <c r="G24" s="43"/>
    </row>
    <row r="25" spans="1:7" s="23" customFormat="1" ht="16.5" customHeight="1">
      <c r="B25" s="1"/>
      <c r="C25" s="1"/>
      <c r="D25" s="1"/>
      <c r="E25" s="1"/>
      <c r="F25" s="111"/>
      <c r="G25" s="43"/>
    </row>
    <row r="26" spans="1:7" s="23" customFormat="1" ht="16.5" customHeight="1">
      <c r="B26" s="1"/>
      <c r="C26" s="1"/>
      <c r="D26" s="1"/>
      <c r="E26" s="1"/>
      <c r="F26" s="111"/>
      <c r="G26" s="43"/>
    </row>
    <row r="27" spans="1:7" s="23" customFormat="1" ht="16.5" customHeight="1">
      <c r="B27" s="1"/>
      <c r="C27" s="1"/>
      <c r="D27" s="1"/>
      <c r="E27" s="1"/>
      <c r="F27" s="111"/>
      <c r="G27" s="43"/>
    </row>
    <row r="28" spans="1:7" s="23" customFormat="1" ht="16.5" customHeight="1">
      <c r="B28" s="1"/>
      <c r="C28" s="1"/>
      <c r="D28" s="1"/>
      <c r="E28" s="1"/>
      <c r="F28" s="111"/>
      <c r="G28" s="43"/>
    </row>
    <row r="29" spans="1:7" s="23" customFormat="1" ht="16.5" customHeight="1">
      <c r="B29" s="1"/>
      <c r="C29" s="1"/>
      <c r="D29" s="1"/>
      <c r="E29" s="1"/>
      <c r="F29" s="111"/>
      <c r="G29" s="43"/>
    </row>
    <row r="30" spans="1:7" s="23" customFormat="1" ht="16.5" customHeight="1">
      <c r="B30" s="1"/>
      <c r="C30" s="1"/>
      <c r="D30" s="1"/>
      <c r="E30" s="1"/>
      <c r="F30" s="111"/>
      <c r="G30" s="43"/>
    </row>
    <row r="31" spans="1:7" s="23" customFormat="1" ht="16.5" customHeight="1">
      <c r="B31" s="1"/>
      <c r="C31" s="1"/>
      <c r="D31" s="1"/>
      <c r="E31" s="1"/>
      <c r="F31" s="111"/>
      <c r="G31" s="43"/>
    </row>
    <row r="32" spans="1:7" s="23" customFormat="1" ht="16.5" customHeight="1">
      <c r="B32" s="1"/>
      <c r="C32" s="1"/>
      <c r="D32" s="1"/>
      <c r="E32" s="1"/>
      <c r="F32" s="111"/>
      <c r="G32" s="43"/>
    </row>
    <row r="33" spans="7:7" ht="16.5" customHeight="1">
      <c r="G33" s="43"/>
    </row>
    <row r="34" spans="7:7" ht="16.5" customHeight="1">
      <c r="G34" s="43"/>
    </row>
    <row r="35" spans="7:7" ht="16.5" customHeight="1">
      <c r="G35" s="43"/>
    </row>
    <row r="36" spans="7:7" ht="16.5" customHeight="1">
      <c r="G36" s="43"/>
    </row>
    <row r="37" spans="7:7" ht="16.5" customHeight="1">
      <c r="G37" s="43"/>
    </row>
    <row r="38" spans="7:7" ht="16.5" customHeight="1">
      <c r="G38" s="43"/>
    </row>
    <row r="39" spans="7:7" ht="16.5" customHeight="1">
      <c r="G39" s="43"/>
    </row>
    <row r="40" spans="7:7" ht="16.5" customHeight="1">
      <c r="G40" s="43"/>
    </row>
    <row r="41" spans="7:7" ht="16.5" customHeight="1">
      <c r="G41" s="43"/>
    </row>
    <row r="42" spans="7:7" ht="16.5" customHeight="1">
      <c r="G42" s="43"/>
    </row>
    <row r="43" spans="7:7" ht="16.5" customHeight="1">
      <c r="G43" s="43"/>
    </row>
    <row r="44" spans="7:7" ht="16.5" customHeight="1">
      <c r="G44" s="43"/>
    </row>
    <row r="45" spans="7:7" ht="16.5" customHeight="1">
      <c r="G45" s="43"/>
    </row>
    <row r="46" spans="7:7" ht="16.5" customHeight="1">
      <c r="G46" s="43"/>
    </row>
    <row r="47" spans="7:7" ht="16.5" customHeight="1">
      <c r="G47" s="43"/>
    </row>
    <row r="48" spans="7:7" ht="16.5" customHeight="1">
      <c r="G48" s="43"/>
    </row>
    <row r="49" spans="7:7" ht="16.5" customHeight="1"/>
    <row r="50" spans="7:7" ht="16.5" customHeight="1"/>
    <row r="51" spans="7:7" ht="16.5" customHeight="1">
      <c r="G51" s="1"/>
    </row>
    <row r="52" spans="7:7" ht="16.5" customHeight="1">
      <c r="G52" s="1"/>
    </row>
    <row r="53" spans="7:7" ht="16.5" customHeight="1">
      <c r="G53" s="1"/>
    </row>
    <row r="54" spans="7:7" ht="16.5" customHeight="1">
      <c r="G54" s="1"/>
    </row>
    <row r="55" spans="7:7" ht="16.5" customHeight="1">
      <c r="G55" s="1"/>
    </row>
    <row r="56" spans="7:7" ht="16.5" customHeight="1">
      <c r="G56" s="1"/>
    </row>
    <row r="57" spans="7:7" ht="16.5" customHeight="1">
      <c r="G57" s="1"/>
    </row>
    <row r="58" spans="7:7" ht="16.5" customHeight="1">
      <c r="G58" s="1"/>
    </row>
    <row r="59" spans="7:7" ht="16.5" customHeight="1">
      <c r="G59" s="1"/>
    </row>
    <row r="60" spans="7:7" ht="16.5" customHeight="1">
      <c r="G60" s="1"/>
    </row>
    <row r="61" spans="7:7" ht="16.5" customHeight="1">
      <c r="G61" s="1"/>
    </row>
    <row r="62" spans="7:7" ht="16.5" customHeight="1">
      <c r="G62" s="1"/>
    </row>
    <row r="63" spans="7:7" ht="16.5" customHeight="1">
      <c r="G63" s="1"/>
    </row>
    <row r="64" spans="7:7" ht="16.5" customHeight="1">
      <c r="G64" s="1"/>
    </row>
    <row r="79" spans="7:7">
      <c r="G79" s="1"/>
    </row>
    <row r="80" spans="7:7">
      <c r="G80" s="1"/>
    </row>
    <row r="81" spans="7:7">
      <c r="G81" s="1"/>
    </row>
    <row r="82" spans="7:7">
      <c r="G82" s="1"/>
    </row>
    <row r="83" spans="7:7">
      <c r="G83" s="1"/>
    </row>
    <row r="84" spans="7:7">
      <c r="G84" s="1"/>
    </row>
    <row r="85" spans="7:7">
      <c r="G85" s="1"/>
    </row>
    <row r="96" spans="7:7">
      <c r="G96" s="1"/>
    </row>
    <row r="97" spans="7:7">
      <c r="G97" s="1"/>
    </row>
    <row r="98" spans="7:7">
      <c r="G98" s="1"/>
    </row>
    <row r="99" spans="7:7">
      <c r="G99" s="1"/>
    </row>
    <row r="100" spans="7:7">
      <c r="G100" s="1"/>
    </row>
    <row r="101" spans="7:7">
      <c r="G101" s="1"/>
    </row>
    <row r="102" spans="7:7">
      <c r="G102" s="1"/>
    </row>
    <row r="103" spans="7:7">
      <c r="G103" s="1"/>
    </row>
    <row r="104" spans="7:7">
      <c r="G104" s="1"/>
    </row>
    <row r="105" spans="7:7">
      <c r="G105" s="1"/>
    </row>
    <row r="106" spans="7:7">
      <c r="G106" s="1"/>
    </row>
    <row r="107" spans="7:7">
      <c r="G107" s="1"/>
    </row>
    <row r="108" spans="7:7">
      <c r="G108" s="1"/>
    </row>
    <row r="109" spans="7:7">
      <c r="G109" s="1"/>
    </row>
    <row r="110" spans="7:7">
      <c r="G110" s="1"/>
    </row>
    <row r="111" spans="7:7">
      <c r="G111" s="1"/>
    </row>
    <row r="112" spans="7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  <row r="125" spans="7:7">
      <c r="G125" s="1"/>
    </row>
    <row r="126" spans="7:7">
      <c r="G126" s="1"/>
    </row>
    <row r="127" spans="7:7">
      <c r="G127" s="1"/>
    </row>
    <row r="128" spans="7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112"/>
  <sheetViews>
    <sheetView view="pageBreakPreview" topLeftCell="C1" zoomScale="60" zoomScaleNormal="85" workbookViewId="0">
      <selection activeCell="W14" sqref="W14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4.109375" style="1" customWidth="1"/>
    <col min="4" max="4" width="8.6640625" style="1" customWidth="1"/>
    <col min="5" max="5" width="30.88671875" style="1" customWidth="1"/>
    <col min="6" max="6" width="2.33203125" style="44" customWidth="1"/>
    <col min="7" max="8" width="2.33203125" style="1" customWidth="1"/>
    <col min="9" max="9" width="2.33203125" style="44" customWidth="1"/>
    <col min="10" max="11" width="2.33203125" style="1" customWidth="1"/>
    <col min="12" max="12" width="2.33203125" style="44" customWidth="1"/>
    <col min="13" max="14" width="2.33203125" style="1" customWidth="1"/>
    <col min="15" max="15" width="2.33203125" style="44" customWidth="1"/>
    <col min="16" max="17" width="2.33203125" style="1" customWidth="1"/>
    <col min="18" max="18" width="2.33203125" style="44" customWidth="1"/>
    <col min="19" max="20" width="2.33203125" style="1" customWidth="1"/>
    <col min="21" max="21" width="2.33203125" style="44" customWidth="1"/>
    <col min="22" max="23" width="2.33203125" style="1" customWidth="1"/>
    <col min="24" max="24" width="2.33203125" style="44" customWidth="1"/>
    <col min="25" max="26" width="2.33203125" style="1" customWidth="1"/>
    <col min="27" max="27" width="2.33203125" style="44" customWidth="1"/>
    <col min="28" max="29" width="2.33203125" style="1" customWidth="1"/>
    <col min="30" max="30" width="2.33203125" style="44" customWidth="1"/>
    <col min="31" max="32" width="2.33203125" style="1" customWidth="1"/>
    <col min="33" max="33" width="2.33203125" style="44" customWidth="1"/>
    <col min="34" max="35" width="2.33203125" style="1" customWidth="1"/>
    <col min="36" max="36" width="2.33203125" style="44" customWidth="1"/>
    <col min="37" max="38" width="2.33203125" style="1" customWidth="1"/>
    <col min="39" max="39" width="2.33203125" style="44" customWidth="1"/>
    <col min="40" max="41" width="2.33203125" style="1" customWidth="1"/>
    <col min="42" max="42" width="2.33203125" style="44" customWidth="1"/>
    <col min="43" max="44" width="2.33203125" style="1" customWidth="1"/>
    <col min="45" max="45" width="2.33203125" style="44" customWidth="1"/>
    <col min="46" max="47" width="2.33203125" style="1" customWidth="1"/>
    <col min="48" max="48" width="7.88671875" style="68" customWidth="1"/>
    <col min="49" max="49" width="7.77734375" style="1" customWidth="1"/>
    <col min="50" max="16384" width="9.109375" style="1"/>
  </cols>
  <sheetData>
    <row r="1" spans="1:49" s="13" customFormat="1" ht="24.75" customHeight="1">
      <c r="B1" s="14" t="s">
        <v>69</v>
      </c>
      <c r="C1" s="14"/>
      <c r="D1" s="4"/>
      <c r="E1" s="4"/>
      <c r="F1" s="4" t="s">
        <v>24</v>
      </c>
      <c r="I1" s="4" t="s">
        <v>24</v>
      </c>
      <c r="L1" s="4" t="s">
        <v>24</v>
      </c>
      <c r="O1" s="4" t="s">
        <v>24</v>
      </c>
      <c r="R1" s="4" t="s">
        <v>24</v>
      </c>
      <c r="U1" s="4" t="s">
        <v>24</v>
      </c>
      <c r="X1" s="4" t="s">
        <v>24</v>
      </c>
      <c r="AA1" s="4" t="s">
        <v>24</v>
      </c>
      <c r="AD1" s="4" t="s">
        <v>24</v>
      </c>
      <c r="AG1" s="4" t="s">
        <v>24</v>
      </c>
      <c r="AJ1" s="4" t="s">
        <v>24</v>
      </c>
      <c r="AM1" s="4" t="s">
        <v>24</v>
      </c>
      <c r="AP1" s="4" t="s">
        <v>24</v>
      </c>
      <c r="AS1" s="4" t="s">
        <v>24</v>
      </c>
      <c r="AV1" s="34"/>
    </row>
    <row r="2" spans="1:49" ht="24.75" customHeight="1">
      <c r="B2" s="70" t="s">
        <v>335</v>
      </c>
      <c r="C2" s="70"/>
      <c r="D2" s="70"/>
      <c r="E2" s="70"/>
      <c r="F2" s="70"/>
      <c r="I2" s="70"/>
      <c r="L2" s="70"/>
      <c r="O2" s="70"/>
      <c r="R2" s="70"/>
      <c r="U2" s="70"/>
      <c r="X2" s="70"/>
      <c r="AA2" s="70"/>
      <c r="AD2" s="70"/>
      <c r="AG2" s="70"/>
      <c r="AJ2" s="70"/>
      <c r="AM2" s="70"/>
      <c r="AP2" s="70"/>
      <c r="AS2" s="70"/>
    </row>
    <row r="3" spans="1:49" ht="22.5" customHeight="1" thickBot="1">
      <c r="B3" s="342"/>
      <c r="C3" s="342"/>
      <c r="D3" s="342"/>
      <c r="E3" s="342"/>
      <c r="F3" s="342"/>
      <c r="I3" s="1"/>
      <c r="L3" s="1"/>
      <c r="O3" s="1"/>
      <c r="R3" s="1"/>
      <c r="U3" s="1"/>
      <c r="X3" s="1"/>
      <c r="AA3" s="1"/>
      <c r="AD3" s="1"/>
      <c r="AG3" s="1"/>
      <c r="AJ3" s="1"/>
      <c r="AM3" s="1"/>
      <c r="AP3" s="1"/>
      <c r="AS3" s="1"/>
    </row>
    <row r="4" spans="1:49" ht="30.75" customHeight="1">
      <c r="A4" s="355" t="s">
        <v>2</v>
      </c>
      <c r="B4" s="358" t="s">
        <v>1</v>
      </c>
      <c r="C4" s="358" t="s">
        <v>0</v>
      </c>
      <c r="D4" s="361" t="s">
        <v>72</v>
      </c>
      <c r="E4" s="363" t="s">
        <v>26</v>
      </c>
      <c r="F4" s="283" t="s">
        <v>70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5"/>
      <c r="AV4" s="288" t="s">
        <v>5</v>
      </c>
      <c r="AW4" s="219" t="s">
        <v>29</v>
      </c>
    </row>
    <row r="5" spans="1:49" ht="16.5" customHeight="1">
      <c r="A5" s="356"/>
      <c r="B5" s="359"/>
      <c r="C5" s="359"/>
      <c r="D5" s="362"/>
      <c r="E5" s="364"/>
      <c r="F5" s="366"/>
      <c r="G5" s="367"/>
      <c r="H5" s="368"/>
      <c r="I5" s="354">
        <v>90</v>
      </c>
      <c r="J5" s="354"/>
      <c r="K5" s="354"/>
      <c r="L5" s="354">
        <v>95</v>
      </c>
      <c r="M5" s="354"/>
      <c r="N5" s="354"/>
      <c r="O5" s="354">
        <v>100</v>
      </c>
      <c r="P5" s="354"/>
      <c r="Q5" s="354"/>
      <c r="R5" s="354">
        <v>105</v>
      </c>
      <c r="S5" s="354"/>
      <c r="T5" s="354"/>
      <c r="U5" s="354">
        <v>110</v>
      </c>
      <c r="V5" s="354"/>
      <c r="W5" s="354"/>
      <c r="X5" s="354">
        <v>115</v>
      </c>
      <c r="Y5" s="354"/>
      <c r="Z5" s="354"/>
      <c r="AA5" s="354">
        <v>120</v>
      </c>
      <c r="AB5" s="354"/>
      <c r="AC5" s="354"/>
      <c r="AD5" s="354">
        <v>123</v>
      </c>
      <c r="AE5" s="354"/>
      <c r="AF5" s="354"/>
      <c r="AG5" s="354">
        <v>126</v>
      </c>
      <c r="AH5" s="354"/>
      <c r="AI5" s="354"/>
      <c r="AJ5" s="354">
        <v>129</v>
      </c>
      <c r="AK5" s="354"/>
      <c r="AL5" s="354"/>
      <c r="AM5" s="354">
        <v>132</v>
      </c>
      <c r="AN5" s="354"/>
      <c r="AO5" s="354"/>
      <c r="AP5" s="354"/>
      <c r="AQ5" s="354"/>
      <c r="AR5" s="354"/>
      <c r="AS5" s="354"/>
      <c r="AT5" s="354"/>
      <c r="AU5" s="354"/>
      <c r="AV5" s="289"/>
      <c r="AW5" s="286"/>
    </row>
    <row r="6" spans="1:49" ht="16.5" customHeight="1" thickBot="1">
      <c r="A6" s="357"/>
      <c r="B6" s="360"/>
      <c r="C6" s="360"/>
      <c r="D6" s="346"/>
      <c r="E6" s="365"/>
      <c r="F6" s="82" t="s">
        <v>71</v>
      </c>
      <c r="G6" s="82"/>
      <c r="H6" s="82"/>
      <c r="I6" s="82" t="s">
        <v>71</v>
      </c>
      <c r="J6" s="82"/>
      <c r="K6" s="82"/>
      <c r="L6" s="82" t="s">
        <v>71</v>
      </c>
      <c r="M6" s="82"/>
      <c r="N6" s="82"/>
      <c r="O6" s="82" t="s">
        <v>71</v>
      </c>
      <c r="P6" s="82"/>
      <c r="Q6" s="82"/>
      <c r="R6" s="82" t="s">
        <v>71</v>
      </c>
      <c r="S6" s="82"/>
      <c r="T6" s="82"/>
      <c r="U6" s="82" t="s">
        <v>71</v>
      </c>
      <c r="V6" s="82"/>
      <c r="W6" s="82"/>
      <c r="X6" s="82" t="s">
        <v>71</v>
      </c>
      <c r="Y6" s="82"/>
      <c r="Z6" s="82"/>
      <c r="AA6" s="82" t="s">
        <v>71</v>
      </c>
      <c r="AB6" s="82"/>
      <c r="AC6" s="82"/>
      <c r="AD6" s="82" t="s">
        <v>71</v>
      </c>
      <c r="AE6" s="82"/>
      <c r="AF6" s="82"/>
      <c r="AG6" s="82" t="s">
        <v>71</v>
      </c>
      <c r="AH6" s="82"/>
      <c r="AI6" s="82"/>
      <c r="AJ6" s="82" t="s">
        <v>71</v>
      </c>
      <c r="AK6" s="82"/>
      <c r="AL6" s="82"/>
      <c r="AM6" s="82" t="s">
        <v>71</v>
      </c>
      <c r="AN6" s="82"/>
      <c r="AO6" s="82"/>
      <c r="AP6" s="82" t="s">
        <v>71</v>
      </c>
      <c r="AQ6" s="82"/>
      <c r="AR6" s="82"/>
      <c r="AS6" s="82" t="s">
        <v>71</v>
      </c>
      <c r="AT6" s="82"/>
      <c r="AU6" s="82"/>
      <c r="AV6" s="290"/>
      <c r="AW6" s="287"/>
    </row>
    <row r="7" spans="1:49" ht="24.75" customHeight="1" thickBot="1">
      <c r="A7" s="193">
        <v>91</v>
      </c>
      <c r="B7" s="156" t="s">
        <v>252</v>
      </c>
      <c r="C7" s="156" t="s">
        <v>94</v>
      </c>
      <c r="D7" s="156">
        <v>2011</v>
      </c>
      <c r="E7" s="156" t="s">
        <v>80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94">
        <v>123</v>
      </c>
      <c r="AW7" s="96">
        <v>1</v>
      </c>
    </row>
    <row r="8" spans="1:49" ht="24.9" customHeight="1" thickBot="1">
      <c r="A8" s="193">
        <v>112</v>
      </c>
      <c r="B8" s="156" t="s">
        <v>274</v>
      </c>
      <c r="C8" s="156" t="s">
        <v>245</v>
      </c>
      <c r="D8" s="156">
        <v>2010</v>
      </c>
      <c r="E8" s="156" t="s">
        <v>75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94">
        <v>123</v>
      </c>
      <c r="AW8" s="96">
        <v>2</v>
      </c>
    </row>
    <row r="9" spans="1:49" ht="24.9" customHeight="1" thickBot="1">
      <c r="A9" s="193">
        <v>64</v>
      </c>
      <c r="B9" s="156" t="s">
        <v>224</v>
      </c>
      <c r="C9" s="156" t="s">
        <v>125</v>
      </c>
      <c r="D9" s="156">
        <v>2010</v>
      </c>
      <c r="E9" s="156" t="s">
        <v>130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94">
        <v>115</v>
      </c>
      <c r="AW9" s="96">
        <v>3</v>
      </c>
    </row>
    <row r="10" spans="1:49" ht="24.9" customHeight="1" thickBot="1">
      <c r="A10" s="193">
        <v>1</v>
      </c>
      <c r="B10" s="156" t="s">
        <v>144</v>
      </c>
      <c r="C10" s="156" t="s">
        <v>145</v>
      </c>
      <c r="D10" s="156">
        <v>2011</v>
      </c>
      <c r="E10" s="156" t="s">
        <v>116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94">
        <v>105</v>
      </c>
      <c r="AW10" s="96">
        <v>4</v>
      </c>
    </row>
    <row r="11" spans="1:49" ht="24.9" customHeight="1" thickBot="1">
      <c r="A11" s="193">
        <v>54</v>
      </c>
      <c r="B11" s="156" t="s">
        <v>101</v>
      </c>
      <c r="C11" s="156" t="s">
        <v>103</v>
      </c>
      <c r="D11" s="156">
        <v>2010</v>
      </c>
      <c r="E11" s="156" t="s">
        <v>195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94">
        <v>105</v>
      </c>
      <c r="AW11" s="96">
        <v>5</v>
      </c>
    </row>
    <row r="12" spans="1:49" ht="24.9" customHeight="1" thickBot="1">
      <c r="A12" s="193">
        <v>33</v>
      </c>
      <c r="B12" s="156" t="s">
        <v>189</v>
      </c>
      <c r="C12" s="156" t="s">
        <v>119</v>
      </c>
      <c r="D12" s="156">
        <v>2011</v>
      </c>
      <c r="E12" s="156" t="s">
        <v>128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94">
        <v>90</v>
      </c>
      <c r="AW12" s="96" t="s">
        <v>350</v>
      </c>
    </row>
    <row r="13" spans="1:49" ht="24.9" customHeight="1" thickBot="1">
      <c r="A13" s="193">
        <v>132</v>
      </c>
      <c r="B13" s="193" t="s">
        <v>340</v>
      </c>
      <c r="C13" s="193" t="s">
        <v>341</v>
      </c>
      <c r="D13" s="193">
        <v>2013</v>
      </c>
      <c r="E13" s="193" t="s">
        <v>286</v>
      </c>
      <c r="F13" s="193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6">
        <v>90</v>
      </c>
      <c r="AW13" s="96" t="s">
        <v>350</v>
      </c>
    </row>
    <row r="14" spans="1:49" ht="24.9" customHeight="1">
      <c r="A14" s="174"/>
      <c r="B14" s="175"/>
      <c r="C14" s="175"/>
      <c r="D14" s="174"/>
      <c r="E14" s="175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203"/>
      <c r="AW14" s="176"/>
    </row>
    <row r="15" spans="1:49" ht="24.9" customHeight="1">
      <c r="A15" s="174"/>
      <c r="B15" s="175"/>
      <c r="C15" s="175"/>
      <c r="D15" s="174"/>
      <c r="E15" s="175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203"/>
      <c r="AW15" s="176"/>
    </row>
    <row r="16" spans="1:49" ht="24.9" customHeight="1">
      <c r="A16" s="174"/>
      <c r="B16" s="175"/>
      <c r="C16" s="175"/>
      <c r="D16" s="174"/>
      <c r="E16" s="175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203"/>
      <c r="AW16" s="176"/>
    </row>
    <row r="17" spans="1:48" s="19" customFormat="1" ht="24.9" customHeight="1">
      <c r="A17" s="174"/>
      <c r="B17" s="175"/>
      <c r="C17" s="175"/>
      <c r="D17" s="174"/>
      <c r="E17" s="175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204"/>
    </row>
    <row r="18" spans="1:48" s="19" customFormat="1" ht="24.9" customHeight="1">
      <c r="A18" s="174"/>
      <c r="B18" s="175"/>
      <c r="C18" s="175"/>
      <c r="D18" s="174"/>
      <c r="E18" s="175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204"/>
    </row>
    <row r="19" spans="1:48" s="23" customFormat="1" ht="18.600000000000001" customHeight="1">
      <c r="F19" s="42"/>
      <c r="I19" s="42"/>
      <c r="L19" s="42"/>
      <c r="O19" s="42"/>
      <c r="R19" s="42"/>
      <c r="U19" s="42"/>
      <c r="X19" s="42"/>
      <c r="AA19" s="42"/>
      <c r="AD19" s="42"/>
      <c r="AG19" s="42"/>
      <c r="AJ19" s="42"/>
      <c r="AM19" s="42"/>
      <c r="AP19" s="42"/>
      <c r="AS19" s="42"/>
      <c r="AV19" s="29"/>
    </row>
    <row r="20" spans="1:48" s="23" customFormat="1" ht="18.600000000000001" customHeight="1">
      <c r="F20" s="42"/>
      <c r="I20" s="42"/>
      <c r="L20" s="42"/>
      <c r="O20" s="42"/>
      <c r="R20" s="42"/>
      <c r="U20" s="42"/>
      <c r="X20" s="42"/>
      <c r="AA20" s="42"/>
      <c r="AD20" s="42"/>
      <c r="AG20" s="42"/>
      <c r="AJ20" s="42"/>
      <c r="AM20" s="42"/>
      <c r="AP20" s="42"/>
      <c r="AS20" s="42"/>
      <c r="AV20" s="29"/>
    </row>
    <row r="21" spans="1:48" s="23" customFormat="1" ht="16.5" customHeight="1">
      <c r="F21" s="42"/>
      <c r="I21" s="42"/>
      <c r="L21" s="42"/>
      <c r="O21" s="42"/>
      <c r="R21" s="42"/>
      <c r="U21" s="42"/>
      <c r="X21" s="42"/>
      <c r="AA21" s="42"/>
      <c r="AD21" s="42"/>
      <c r="AG21" s="42"/>
      <c r="AJ21" s="42"/>
      <c r="AM21" s="42"/>
      <c r="AP21" s="42"/>
      <c r="AS21" s="42"/>
      <c r="AV21" s="29"/>
    </row>
    <row r="22" spans="1:48" s="23" customFormat="1" ht="16.5" customHeight="1">
      <c r="F22" s="42"/>
      <c r="I22" s="42"/>
      <c r="L22" s="42"/>
      <c r="O22" s="42"/>
      <c r="R22" s="42"/>
      <c r="U22" s="42"/>
      <c r="X22" s="42"/>
      <c r="AA22" s="42"/>
      <c r="AD22" s="42"/>
      <c r="AG22" s="42"/>
      <c r="AJ22" s="42"/>
      <c r="AM22" s="42"/>
      <c r="AP22" s="42"/>
      <c r="AS22" s="42"/>
      <c r="AV22" s="29"/>
    </row>
    <row r="23" spans="1:48" s="23" customFormat="1" ht="16.5" customHeight="1">
      <c r="F23" s="42"/>
      <c r="I23" s="42"/>
      <c r="L23" s="42"/>
      <c r="O23" s="42"/>
      <c r="R23" s="42"/>
      <c r="U23" s="42"/>
      <c r="X23" s="42"/>
      <c r="AA23" s="42"/>
      <c r="AD23" s="42"/>
      <c r="AG23" s="42"/>
      <c r="AJ23" s="42"/>
      <c r="AM23" s="42"/>
      <c r="AP23" s="42"/>
      <c r="AS23" s="42"/>
      <c r="AV23" s="29"/>
    </row>
    <row r="24" spans="1:48" s="23" customFormat="1" ht="16.5" customHeight="1">
      <c r="F24" s="42"/>
      <c r="I24" s="42"/>
      <c r="L24" s="42"/>
      <c r="O24" s="42"/>
      <c r="R24" s="42"/>
      <c r="U24" s="42"/>
      <c r="X24" s="42"/>
      <c r="AA24" s="42"/>
      <c r="AD24" s="42"/>
      <c r="AG24" s="42"/>
      <c r="AJ24" s="42"/>
      <c r="AM24" s="42"/>
      <c r="AP24" s="42"/>
      <c r="AS24" s="42"/>
      <c r="AV24" s="29"/>
    </row>
    <row r="25" spans="1:48" s="23" customFormat="1" ht="16.5" customHeight="1">
      <c r="F25" s="42"/>
      <c r="I25" s="42"/>
      <c r="L25" s="42"/>
      <c r="O25" s="42"/>
      <c r="R25" s="42"/>
      <c r="U25" s="42"/>
      <c r="X25" s="42"/>
      <c r="AA25" s="42"/>
      <c r="AD25" s="42"/>
      <c r="AG25" s="42"/>
      <c r="AJ25" s="42"/>
      <c r="AM25" s="42"/>
      <c r="AP25" s="42"/>
      <c r="AS25" s="42"/>
      <c r="AV25" s="29"/>
    </row>
    <row r="26" spans="1:48" s="23" customFormat="1" ht="16.5" customHeight="1">
      <c r="F26" s="42"/>
      <c r="I26" s="42"/>
      <c r="L26" s="42"/>
      <c r="O26" s="42"/>
      <c r="R26" s="42"/>
      <c r="U26" s="42"/>
      <c r="X26" s="42"/>
      <c r="AA26" s="42"/>
      <c r="AD26" s="42"/>
      <c r="AG26" s="42"/>
      <c r="AJ26" s="42"/>
      <c r="AM26" s="42"/>
      <c r="AP26" s="42"/>
      <c r="AS26" s="42"/>
      <c r="AV26" s="29"/>
    </row>
    <row r="27" spans="1:48" s="23" customFormat="1" ht="16.5" customHeight="1">
      <c r="F27" s="42"/>
      <c r="I27" s="42"/>
      <c r="L27" s="42"/>
      <c r="O27" s="42"/>
      <c r="R27" s="42"/>
      <c r="U27" s="42"/>
      <c r="X27" s="42"/>
      <c r="AA27" s="42"/>
      <c r="AD27" s="42"/>
      <c r="AG27" s="42"/>
      <c r="AJ27" s="42"/>
      <c r="AM27" s="42"/>
      <c r="AP27" s="42"/>
      <c r="AS27" s="42"/>
      <c r="AV27" s="29"/>
    </row>
    <row r="28" spans="1:48" s="23" customFormat="1" ht="16.5" customHeight="1">
      <c r="F28" s="42"/>
      <c r="I28" s="42"/>
      <c r="L28" s="42"/>
      <c r="O28" s="42"/>
      <c r="R28" s="42"/>
      <c r="U28" s="42"/>
      <c r="X28" s="42"/>
      <c r="AA28" s="42"/>
      <c r="AD28" s="42"/>
      <c r="AG28" s="42"/>
      <c r="AJ28" s="42"/>
      <c r="AM28" s="42"/>
      <c r="AP28" s="42"/>
      <c r="AS28" s="42"/>
      <c r="AV28" s="29"/>
    </row>
    <row r="29" spans="1:48" s="23" customFormat="1" ht="16.5" customHeight="1">
      <c r="F29" s="42"/>
      <c r="I29" s="42"/>
      <c r="L29" s="42"/>
      <c r="O29" s="42"/>
      <c r="R29" s="42"/>
      <c r="U29" s="42"/>
      <c r="X29" s="42"/>
      <c r="AA29" s="42"/>
      <c r="AD29" s="42"/>
      <c r="AG29" s="42"/>
      <c r="AJ29" s="42"/>
      <c r="AM29" s="42"/>
      <c r="AP29" s="42"/>
      <c r="AS29" s="42"/>
      <c r="AV29" s="29"/>
    </row>
    <row r="30" spans="1:48" s="23" customFormat="1" ht="16.5" customHeight="1">
      <c r="F30" s="42"/>
      <c r="I30" s="42"/>
      <c r="L30" s="42"/>
      <c r="O30" s="42"/>
      <c r="R30" s="42"/>
      <c r="U30" s="42"/>
      <c r="X30" s="42"/>
      <c r="AA30" s="42"/>
      <c r="AD30" s="42"/>
      <c r="AG30" s="42"/>
      <c r="AJ30" s="42"/>
      <c r="AM30" s="42"/>
      <c r="AP30" s="42"/>
      <c r="AS30" s="42"/>
      <c r="AV30" s="29"/>
    </row>
    <row r="31" spans="1:48" s="23" customFormat="1" ht="16.5" customHeight="1">
      <c r="F31" s="42"/>
      <c r="I31" s="42"/>
      <c r="L31" s="42"/>
      <c r="O31" s="42"/>
      <c r="R31" s="42"/>
      <c r="U31" s="42"/>
      <c r="X31" s="42"/>
      <c r="AA31" s="42"/>
      <c r="AD31" s="42"/>
      <c r="AG31" s="42"/>
      <c r="AJ31" s="42"/>
      <c r="AM31" s="42"/>
      <c r="AP31" s="42"/>
      <c r="AS31" s="42"/>
      <c r="AV31" s="29"/>
    </row>
    <row r="32" spans="1:48" s="23" customFormat="1" ht="16.5" customHeight="1">
      <c r="F32" s="42"/>
      <c r="I32" s="42"/>
      <c r="L32" s="42"/>
      <c r="O32" s="42"/>
      <c r="R32" s="42"/>
      <c r="U32" s="42"/>
      <c r="X32" s="42"/>
      <c r="AA32" s="42"/>
      <c r="AD32" s="42"/>
      <c r="AG32" s="42"/>
      <c r="AJ32" s="42"/>
      <c r="AM32" s="42"/>
      <c r="AP32" s="42"/>
      <c r="AS32" s="42"/>
      <c r="AV32" s="29"/>
    </row>
    <row r="33" spans="2:48" s="23" customFormat="1" ht="16.5" customHeight="1">
      <c r="F33" s="42"/>
      <c r="I33" s="42"/>
      <c r="L33" s="42"/>
      <c r="O33" s="42"/>
      <c r="R33" s="42"/>
      <c r="U33" s="42"/>
      <c r="X33" s="42"/>
      <c r="AA33" s="42"/>
      <c r="AD33" s="42"/>
      <c r="AG33" s="42"/>
      <c r="AJ33" s="42"/>
      <c r="AM33" s="42"/>
      <c r="AP33" s="42"/>
      <c r="AS33" s="42"/>
      <c r="AV33" s="29"/>
    </row>
    <row r="34" spans="2:48" s="23" customFormat="1" ht="16.5" customHeight="1">
      <c r="F34" s="42"/>
      <c r="I34" s="42"/>
      <c r="L34" s="42"/>
      <c r="O34" s="42"/>
      <c r="R34" s="42"/>
      <c r="U34" s="42"/>
      <c r="X34" s="42"/>
      <c r="AA34" s="42"/>
      <c r="AD34" s="42"/>
      <c r="AG34" s="42"/>
      <c r="AJ34" s="42"/>
      <c r="AM34" s="42"/>
      <c r="AP34" s="42"/>
      <c r="AS34" s="42"/>
      <c r="AV34" s="29"/>
    </row>
    <row r="35" spans="2:48" s="23" customFormat="1" ht="16.5" customHeight="1">
      <c r="F35" s="42"/>
      <c r="I35" s="42"/>
      <c r="L35" s="42"/>
      <c r="O35" s="42"/>
      <c r="R35" s="42"/>
      <c r="U35" s="42"/>
      <c r="X35" s="42"/>
      <c r="AA35" s="42"/>
      <c r="AD35" s="42"/>
      <c r="AG35" s="42"/>
      <c r="AJ35" s="42"/>
      <c r="AM35" s="42"/>
      <c r="AP35" s="42"/>
      <c r="AS35" s="42"/>
      <c r="AV35" s="29"/>
    </row>
    <row r="36" spans="2:48" s="23" customFormat="1" ht="16.5" customHeight="1">
      <c r="F36" s="42"/>
      <c r="I36" s="42"/>
      <c r="L36" s="42"/>
      <c r="O36" s="42"/>
      <c r="R36" s="42"/>
      <c r="U36" s="42"/>
      <c r="X36" s="42"/>
      <c r="AA36" s="42"/>
      <c r="AD36" s="42"/>
      <c r="AG36" s="42"/>
      <c r="AJ36" s="42"/>
      <c r="AM36" s="42"/>
      <c r="AP36" s="42"/>
      <c r="AS36" s="42"/>
      <c r="AV36" s="29"/>
    </row>
    <row r="37" spans="2:48" s="23" customFormat="1" ht="16.5" customHeight="1">
      <c r="F37" s="42"/>
      <c r="I37" s="42"/>
      <c r="L37" s="42"/>
      <c r="O37" s="42"/>
      <c r="R37" s="42"/>
      <c r="U37" s="42"/>
      <c r="X37" s="42"/>
      <c r="AA37" s="42"/>
      <c r="AD37" s="42"/>
      <c r="AG37" s="42"/>
      <c r="AJ37" s="42"/>
      <c r="AM37" s="42"/>
      <c r="AP37" s="42"/>
      <c r="AS37" s="42"/>
      <c r="AV37" s="29"/>
    </row>
    <row r="38" spans="2:48" s="23" customFormat="1" ht="16.5" customHeight="1">
      <c r="F38" s="42"/>
      <c r="I38" s="42"/>
      <c r="L38" s="42"/>
      <c r="O38" s="42"/>
      <c r="R38" s="42"/>
      <c r="U38" s="42"/>
      <c r="X38" s="42"/>
      <c r="AA38" s="42"/>
      <c r="AD38" s="42"/>
      <c r="AG38" s="42"/>
      <c r="AJ38" s="42"/>
      <c r="AM38" s="42"/>
      <c r="AP38" s="42"/>
      <c r="AS38" s="42"/>
      <c r="AV38" s="29"/>
    </row>
    <row r="39" spans="2:48" s="23" customFormat="1" ht="16.5" customHeight="1">
      <c r="F39" s="42"/>
      <c r="I39" s="42"/>
      <c r="L39" s="42"/>
      <c r="O39" s="42"/>
      <c r="R39" s="42"/>
      <c r="U39" s="42"/>
      <c r="X39" s="42"/>
      <c r="AA39" s="42"/>
      <c r="AD39" s="42"/>
      <c r="AG39" s="42"/>
      <c r="AJ39" s="42"/>
      <c r="AM39" s="42"/>
      <c r="AP39" s="42"/>
      <c r="AS39" s="42"/>
      <c r="AV39" s="29"/>
    </row>
    <row r="40" spans="2:48" s="23" customFormat="1" ht="16.5" customHeight="1">
      <c r="F40" s="42"/>
      <c r="I40" s="42"/>
      <c r="L40" s="42"/>
      <c r="O40" s="42"/>
      <c r="R40" s="42"/>
      <c r="U40" s="42"/>
      <c r="X40" s="42"/>
      <c r="AA40" s="42"/>
      <c r="AD40" s="42"/>
      <c r="AG40" s="42"/>
      <c r="AJ40" s="42"/>
      <c r="AM40" s="42"/>
      <c r="AP40" s="42"/>
      <c r="AS40" s="42"/>
      <c r="AV40" s="29"/>
    </row>
    <row r="41" spans="2:48" s="23" customFormat="1" ht="16.5" customHeight="1">
      <c r="F41" s="42"/>
      <c r="I41" s="42"/>
      <c r="L41" s="42"/>
      <c r="O41" s="42"/>
      <c r="R41" s="42"/>
      <c r="U41" s="42"/>
      <c r="X41" s="42"/>
      <c r="AA41" s="42"/>
      <c r="AD41" s="42"/>
      <c r="AG41" s="42"/>
      <c r="AJ41" s="42"/>
      <c r="AM41" s="42"/>
      <c r="AP41" s="42"/>
      <c r="AS41" s="42"/>
      <c r="AV41" s="29"/>
    </row>
    <row r="42" spans="2:48" s="23" customFormat="1" ht="16.5" customHeight="1">
      <c r="F42" s="42"/>
      <c r="I42" s="42"/>
      <c r="L42" s="42"/>
      <c r="O42" s="42"/>
      <c r="R42" s="42"/>
      <c r="U42" s="42"/>
      <c r="X42" s="42"/>
      <c r="AA42" s="42"/>
      <c r="AD42" s="42"/>
      <c r="AG42" s="42"/>
      <c r="AJ42" s="42"/>
      <c r="AM42" s="42"/>
      <c r="AP42" s="42"/>
      <c r="AS42" s="42"/>
      <c r="AV42" s="29"/>
    </row>
    <row r="43" spans="2:48" s="23" customFormat="1" ht="16.5" customHeight="1">
      <c r="F43" s="42"/>
      <c r="I43" s="42"/>
      <c r="L43" s="42"/>
      <c r="O43" s="42"/>
      <c r="R43" s="42"/>
      <c r="U43" s="42"/>
      <c r="X43" s="42"/>
      <c r="AA43" s="42"/>
      <c r="AD43" s="42"/>
      <c r="AG43" s="42"/>
      <c r="AJ43" s="42"/>
      <c r="AM43" s="42"/>
      <c r="AP43" s="42"/>
      <c r="AS43" s="42"/>
      <c r="AV43" s="29"/>
    </row>
    <row r="44" spans="2:48" s="23" customFormat="1" ht="16.5" customHeight="1">
      <c r="F44" s="42"/>
      <c r="I44" s="42"/>
      <c r="L44" s="42"/>
      <c r="O44" s="42"/>
      <c r="R44" s="42"/>
      <c r="U44" s="42"/>
      <c r="X44" s="42"/>
      <c r="AA44" s="42"/>
      <c r="AD44" s="42"/>
      <c r="AG44" s="42"/>
      <c r="AJ44" s="42"/>
      <c r="AM44" s="42"/>
      <c r="AP44" s="42"/>
      <c r="AS44" s="42"/>
      <c r="AV44" s="29"/>
    </row>
    <row r="45" spans="2:48" s="23" customFormat="1" ht="16.5" customHeight="1">
      <c r="F45" s="42"/>
      <c r="I45" s="42"/>
      <c r="L45" s="42"/>
      <c r="O45" s="42"/>
      <c r="R45" s="42"/>
      <c r="U45" s="42"/>
      <c r="X45" s="42"/>
      <c r="AA45" s="42"/>
      <c r="AD45" s="42"/>
      <c r="AG45" s="42"/>
      <c r="AJ45" s="42"/>
      <c r="AM45" s="42"/>
      <c r="AP45" s="42"/>
      <c r="AS45" s="42"/>
      <c r="AV45" s="29"/>
    </row>
    <row r="46" spans="2:48" s="23" customFormat="1" ht="16.5" customHeight="1">
      <c r="F46" s="42"/>
      <c r="I46" s="42"/>
      <c r="L46" s="42"/>
      <c r="O46" s="42"/>
      <c r="R46" s="42"/>
      <c r="U46" s="42"/>
      <c r="X46" s="42"/>
      <c r="AA46" s="42"/>
      <c r="AD46" s="42"/>
      <c r="AG46" s="42"/>
      <c r="AJ46" s="42"/>
      <c r="AM46" s="42"/>
      <c r="AP46" s="42"/>
      <c r="AS46" s="42"/>
      <c r="AV46" s="29"/>
    </row>
    <row r="47" spans="2:48" s="23" customFormat="1" ht="16.5" customHeight="1">
      <c r="F47" s="42"/>
      <c r="I47" s="42"/>
      <c r="L47" s="42"/>
      <c r="O47" s="42"/>
      <c r="R47" s="42"/>
      <c r="U47" s="42"/>
      <c r="X47" s="42"/>
      <c r="AA47" s="42"/>
      <c r="AD47" s="42"/>
      <c r="AG47" s="42"/>
      <c r="AJ47" s="42"/>
      <c r="AM47" s="42"/>
      <c r="AP47" s="42"/>
      <c r="AS47" s="42"/>
      <c r="AV47" s="29"/>
    </row>
    <row r="48" spans="2:48" s="23" customFormat="1" ht="16.5" customHeight="1">
      <c r="B48" s="1"/>
      <c r="C48" s="1"/>
      <c r="D48" s="1"/>
      <c r="E48" s="1"/>
      <c r="F48" s="43"/>
      <c r="I48" s="43"/>
      <c r="L48" s="43"/>
      <c r="O48" s="43"/>
      <c r="R48" s="43"/>
      <c r="U48" s="43"/>
      <c r="X48" s="43"/>
      <c r="AA48" s="43"/>
      <c r="AD48" s="43"/>
      <c r="AG48" s="43"/>
      <c r="AJ48" s="43"/>
      <c r="AM48" s="43"/>
      <c r="AP48" s="43"/>
      <c r="AS48" s="43"/>
      <c r="AV48" s="29"/>
    </row>
    <row r="49" spans="1:48" s="23" customFormat="1" ht="16.5" customHeight="1">
      <c r="B49" s="1"/>
      <c r="C49" s="1"/>
      <c r="D49" s="1"/>
      <c r="E49" s="1"/>
      <c r="F49" s="43"/>
      <c r="I49" s="43"/>
      <c r="L49" s="43"/>
      <c r="O49" s="43"/>
      <c r="R49" s="43"/>
      <c r="U49" s="43"/>
      <c r="X49" s="43"/>
      <c r="AA49" s="43"/>
      <c r="AD49" s="43"/>
      <c r="AG49" s="43"/>
      <c r="AJ49" s="43"/>
      <c r="AM49" s="43"/>
      <c r="AP49" s="43"/>
      <c r="AS49" s="43"/>
      <c r="AV49" s="29"/>
    </row>
    <row r="50" spans="1:48" s="23" customFormat="1" ht="16.5" customHeight="1">
      <c r="B50" s="1"/>
      <c r="C50" s="1"/>
      <c r="D50" s="1"/>
      <c r="E50" s="1"/>
      <c r="F50" s="43"/>
      <c r="I50" s="43"/>
      <c r="L50" s="43"/>
      <c r="O50" s="43"/>
      <c r="R50" s="43"/>
      <c r="U50" s="43"/>
      <c r="X50" s="43"/>
      <c r="AA50" s="43"/>
      <c r="AD50" s="43"/>
      <c r="AG50" s="43"/>
      <c r="AJ50" s="43"/>
      <c r="AM50" s="43"/>
      <c r="AP50" s="43"/>
      <c r="AS50" s="43"/>
      <c r="AV50" s="29"/>
    </row>
    <row r="51" spans="1:48" s="23" customFormat="1" ht="16.5" customHeight="1">
      <c r="B51" s="1"/>
      <c r="C51" s="1"/>
      <c r="D51" s="1"/>
      <c r="E51" s="1"/>
      <c r="F51" s="43"/>
      <c r="I51" s="43"/>
      <c r="L51" s="43"/>
      <c r="O51" s="43"/>
      <c r="R51" s="43"/>
      <c r="U51" s="43"/>
      <c r="X51" s="43"/>
      <c r="AA51" s="43"/>
      <c r="AD51" s="43"/>
      <c r="AG51" s="43"/>
      <c r="AJ51" s="43"/>
      <c r="AM51" s="43"/>
      <c r="AP51" s="43"/>
      <c r="AS51" s="43"/>
      <c r="AV51" s="29"/>
    </row>
    <row r="52" spans="1:48" s="23" customFormat="1" ht="16.5" customHeight="1">
      <c r="B52" s="1"/>
      <c r="C52" s="1"/>
      <c r="D52" s="1"/>
      <c r="E52" s="1"/>
      <c r="F52" s="43"/>
      <c r="I52" s="43"/>
      <c r="L52" s="43"/>
      <c r="O52" s="43"/>
      <c r="R52" s="43"/>
      <c r="U52" s="43"/>
      <c r="X52" s="43"/>
      <c r="AA52" s="43"/>
      <c r="AD52" s="43"/>
      <c r="AG52" s="43"/>
      <c r="AJ52" s="43"/>
      <c r="AM52" s="43"/>
      <c r="AP52" s="43"/>
      <c r="AS52" s="43"/>
      <c r="AV52" s="29"/>
    </row>
    <row r="53" spans="1:48" s="23" customFormat="1" ht="16.5" customHeight="1">
      <c r="B53" s="1"/>
      <c r="C53" s="1"/>
      <c r="D53" s="1"/>
      <c r="E53" s="1"/>
      <c r="F53" s="43"/>
      <c r="I53" s="43"/>
      <c r="L53" s="43"/>
      <c r="O53" s="43"/>
      <c r="R53" s="43"/>
      <c r="U53" s="43"/>
      <c r="X53" s="43"/>
      <c r="AA53" s="43"/>
      <c r="AD53" s="43"/>
      <c r="AG53" s="43"/>
      <c r="AJ53" s="43"/>
      <c r="AM53" s="43"/>
      <c r="AP53" s="43"/>
      <c r="AS53" s="43"/>
      <c r="AV53" s="29"/>
    </row>
    <row r="54" spans="1:48" s="23" customFormat="1" ht="16.5" customHeight="1">
      <c r="B54" s="1"/>
      <c r="C54" s="1"/>
      <c r="D54" s="1"/>
      <c r="E54" s="1"/>
      <c r="F54" s="43"/>
      <c r="I54" s="43"/>
      <c r="L54" s="43"/>
      <c r="O54" s="43"/>
      <c r="R54" s="43"/>
      <c r="U54" s="43"/>
      <c r="X54" s="43"/>
      <c r="AA54" s="43"/>
      <c r="AD54" s="43"/>
      <c r="AG54" s="43"/>
      <c r="AJ54" s="43"/>
      <c r="AM54" s="43"/>
      <c r="AP54" s="43"/>
      <c r="AS54" s="43"/>
      <c r="AV54" s="29"/>
    </row>
    <row r="55" spans="1:48" s="23" customFormat="1" ht="16.5" customHeight="1">
      <c r="B55" s="1"/>
      <c r="C55" s="1"/>
      <c r="D55" s="1"/>
      <c r="E55" s="1"/>
      <c r="F55" s="43"/>
      <c r="I55" s="43"/>
      <c r="L55" s="43"/>
      <c r="O55" s="43"/>
      <c r="R55" s="43"/>
      <c r="U55" s="43"/>
      <c r="X55" s="43"/>
      <c r="AA55" s="43"/>
      <c r="AD55" s="43"/>
      <c r="AG55" s="43"/>
      <c r="AJ55" s="43"/>
      <c r="AM55" s="43"/>
      <c r="AP55" s="43"/>
      <c r="AS55" s="43"/>
      <c r="AV55" s="29"/>
    </row>
    <row r="56" spans="1:48" s="23" customFormat="1" ht="16.5" customHeight="1">
      <c r="B56" s="1"/>
      <c r="C56" s="1"/>
      <c r="D56" s="1"/>
      <c r="E56" s="1"/>
      <c r="F56" s="43"/>
      <c r="I56" s="43"/>
      <c r="L56" s="43"/>
      <c r="O56" s="43"/>
      <c r="R56" s="43"/>
      <c r="U56" s="43"/>
      <c r="X56" s="43"/>
      <c r="AA56" s="43"/>
      <c r="AD56" s="43"/>
      <c r="AG56" s="43"/>
      <c r="AJ56" s="43"/>
      <c r="AM56" s="43"/>
      <c r="AP56" s="43"/>
      <c r="AS56" s="43"/>
      <c r="AV56" s="29"/>
    </row>
    <row r="57" spans="1:48" s="23" customFormat="1" ht="16.5" customHeight="1">
      <c r="B57" s="1"/>
      <c r="C57" s="1"/>
      <c r="D57" s="1"/>
      <c r="E57" s="1"/>
      <c r="F57" s="43"/>
      <c r="I57" s="43"/>
      <c r="L57" s="43"/>
      <c r="O57" s="43"/>
      <c r="R57" s="43"/>
      <c r="U57" s="43"/>
      <c r="X57" s="43"/>
      <c r="AA57" s="43"/>
      <c r="AD57" s="43"/>
      <c r="AG57" s="43"/>
      <c r="AJ57" s="43"/>
      <c r="AM57" s="43"/>
      <c r="AP57" s="43"/>
      <c r="AS57" s="43"/>
      <c r="AV57" s="29"/>
    </row>
    <row r="58" spans="1:48" s="23" customFormat="1" ht="16.5" customHeight="1">
      <c r="B58" s="1"/>
      <c r="C58" s="1"/>
      <c r="D58" s="1"/>
      <c r="E58" s="1"/>
      <c r="F58" s="43"/>
      <c r="I58" s="43"/>
      <c r="L58" s="43"/>
      <c r="O58" s="43"/>
      <c r="R58" s="43"/>
      <c r="U58" s="43"/>
      <c r="X58" s="43"/>
      <c r="AA58" s="43"/>
      <c r="AD58" s="43"/>
      <c r="AG58" s="43"/>
      <c r="AJ58" s="43"/>
      <c r="AM58" s="43"/>
      <c r="AP58" s="43"/>
      <c r="AS58" s="43"/>
      <c r="AV58" s="29"/>
    </row>
    <row r="59" spans="1:48" s="23" customFormat="1" ht="16.5" customHeight="1">
      <c r="B59" s="1"/>
      <c r="C59" s="1"/>
      <c r="D59" s="1"/>
      <c r="E59" s="1"/>
      <c r="F59" s="43"/>
      <c r="I59" s="43"/>
      <c r="L59" s="43"/>
      <c r="O59" s="43"/>
      <c r="R59" s="43"/>
      <c r="U59" s="43"/>
      <c r="X59" s="43"/>
      <c r="AA59" s="43"/>
      <c r="AD59" s="43"/>
      <c r="AG59" s="43"/>
      <c r="AJ59" s="43"/>
      <c r="AM59" s="43"/>
      <c r="AP59" s="43"/>
      <c r="AS59" s="43"/>
      <c r="AV59" s="29"/>
    </row>
    <row r="60" spans="1:48" s="23" customFormat="1" ht="16.5" customHeight="1">
      <c r="B60" s="1"/>
      <c r="C60" s="1"/>
      <c r="D60" s="1"/>
      <c r="E60" s="1"/>
      <c r="F60" s="43"/>
      <c r="I60" s="43"/>
      <c r="L60" s="43"/>
      <c r="O60" s="43"/>
      <c r="R60" s="43"/>
      <c r="U60" s="43"/>
      <c r="X60" s="43"/>
      <c r="AA60" s="43"/>
      <c r="AD60" s="43"/>
      <c r="AG60" s="43"/>
      <c r="AJ60" s="43"/>
      <c r="AM60" s="43"/>
      <c r="AP60" s="43"/>
      <c r="AS60" s="43"/>
      <c r="AV60" s="29"/>
    </row>
    <row r="61" spans="1:48" s="23" customFormat="1" ht="16.5" customHeight="1">
      <c r="B61" s="1"/>
      <c r="C61" s="1"/>
      <c r="D61" s="1"/>
      <c r="E61" s="1"/>
      <c r="F61" s="43"/>
      <c r="I61" s="43"/>
      <c r="L61" s="43"/>
      <c r="O61" s="43"/>
      <c r="R61" s="43"/>
      <c r="U61" s="43"/>
      <c r="X61" s="43"/>
      <c r="AA61" s="43"/>
      <c r="AD61" s="43"/>
      <c r="AG61" s="43"/>
      <c r="AJ61" s="43"/>
      <c r="AM61" s="43"/>
      <c r="AP61" s="43"/>
      <c r="AS61" s="43"/>
      <c r="AV61" s="29"/>
    </row>
    <row r="62" spans="1:48" ht="16.5" customHeight="1">
      <c r="A62" s="23"/>
      <c r="F62" s="43"/>
      <c r="G62" s="23"/>
      <c r="H62" s="23"/>
      <c r="I62" s="43"/>
      <c r="J62" s="23"/>
      <c r="K62" s="23"/>
      <c r="L62" s="43"/>
      <c r="M62" s="23"/>
      <c r="N62" s="23"/>
      <c r="O62" s="43"/>
      <c r="P62" s="23"/>
      <c r="Q62" s="23"/>
      <c r="R62" s="43"/>
      <c r="S62" s="23"/>
      <c r="T62" s="23"/>
      <c r="U62" s="43"/>
      <c r="V62" s="23"/>
      <c r="W62" s="23"/>
      <c r="X62" s="43"/>
      <c r="Y62" s="23"/>
      <c r="Z62" s="23"/>
      <c r="AA62" s="43"/>
      <c r="AB62" s="23"/>
      <c r="AC62" s="23"/>
      <c r="AD62" s="43"/>
      <c r="AE62" s="23"/>
      <c r="AF62" s="23"/>
      <c r="AG62" s="43"/>
      <c r="AH62" s="23"/>
      <c r="AI62" s="23"/>
      <c r="AJ62" s="43"/>
      <c r="AK62" s="23"/>
      <c r="AL62" s="23"/>
      <c r="AM62" s="43"/>
      <c r="AN62" s="23"/>
      <c r="AO62" s="23"/>
      <c r="AP62" s="43"/>
      <c r="AQ62" s="23"/>
      <c r="AR62" s="23"/>
      <c r="AS62" s="43"/>
      <c r="AT62" s="23"/>
      <c r="AU62" s="23"/>
    </row>
    <row r="63" spans="1:48" ht="16.5" customHeight="1">
      <c r="A63" s="23"/>
      <c r="F63" s="43"/>
      <c r="G63" s="23"/>
      <c r="H63" s="23"/>
      <c r="I63" s="43"/>
      <c r="J63" s="23"/>
      <c r="K63" s="23"/>
      <c r="L63" s="43"/>
      <c r="M63" s="23"/>
      <c r="N63" s="23"/>
      <c r="O63" s="43"/>
      <c r="P63" s="23"/>
      <c r="Q63" s="23"/>
      <c r="R63" s="43"/>
      <c r="S63" s="23"/>
      <c r="T63" s="23"/>
      <c r="U63" s="43"/>
      <c r="V63" s="23"/>
      <c r="W63" s="23"/>
      <c r="X63" s="43"/>
      <c r="Y63" s="23"/>
      <c r="Z63" s="23"/>
      <c r="AA63" s="43"/>
      <c r="AB63" s="23"/>
      <c r="AC63" s="23"/>
      <c r="AD63" s="43"/>
      <c r="AE63" s="23"/>
      <c r="AF63" s="23"/>
      <c r="AG63" s="43"/>
      <c r="AH63" s="23"/>
      <c r="AI63" s="23"/>
      <c r="AJ63" s="43"/>
      <c r="AK63" s="23"/>
      <c r="AL63" s="23"/>
      <c r="AM63" s="43"/>
      <c r="AN63" s="23"/>
      <c r="AO63" s="23"/>
      <c r="AP63" s="43"/>
      <c r="AQ63" s="23"/>
      <c r="AR63" s="23"/>
      <c r="AS63" s="43"/>
      <c r="AT63" s="23"/>
      <c r="AU63" s="23"/>
    </row>
    <row r="64" spans="1:48" ht="16.5" customHeight="1">
      <c r="F64" s="43"/>
      <c r="I64" s="43"/>
      <c r="L64" s="43"/>
      <c r="O64" s="43"/>
      <c r="R64" s="43"/>
      <c r="U64" s="43"/>
      <c r="X64" s="43"/>
      <c r="AA64" s="43"/>
      <c r="AD64" s="43"/>
      <c r="AG64" s="43"/>
      <c r="AJ64" s="43"/>
      <c r="AM64" s="43"/>
      <c r="AP64" s="43"/>
      <c r="AS64" s="43"/>
    </row>
    <row r="65" spans="6:45" ht="16.5" customHeight="1">
      <c r="F65" s="43"/>
      <c r="I65" s="43"/>
      <c r="L65" s="43"/>
      <c r="O65" s="43"/>
      <c r="R65" s="43"/>
      <c r="U65" s="43"/>
      <c r="X65" s="43"/>
      <c r="AA65" s="43"/>
      <c r="AD65" s="43"/>
      <c r="AG65" s="43"/>
      <c r="AJ65" s="43"/>
      <c r="AM65" s="43"/>
      <c r="AP65" s="43"/>
      <c r="AS65" s="43"/>
    </row>
    <row r="66" spans="6:45" ht="16.5" customHeight="1">
      <c r="F66" s="43"/>
      <c r="I66" s="43"/>
      <c r="L66" s="43"/>
      <c r="O66" s="43"/>
      <c r="R66" s="43"/>
      <c r="U66" s="43"/>
      <c r="X66" s="43"/>
      <c r="AA66" s="43"/>
      <c r="AD66" s="43"/>
      <c r="AG66" s="43"/>
      <c r="AJ66" s="43"/>
      <c r="AM66" s="43"/>
      <c r="AP66" s="43"/>
      <c r="AS66" s="43"/>
    </row>
    <row r="67" spans="6:45" ht="16.5" customHeight="1">
      <c r="F67" s="43"/>
      <c r="I67" s="43"/>
      <c r="L67" s="43"/>
      <c r="O67" s="43"/>
      <c r="R67" s="43"/>
      <c r="U67" s="43"/>
      <c r="X67" s="43"/>
      <c r="AA67" s="43"/>
      <c r="AD67" s="43"/>
      <c r="AG67" s="43"/>
      <c r="AJ67" s="43"/>
      <c r="AM67" s="43"/>
      <c r="AP67" s="43"/>
      <c r="AS67" s="43"/>
    </row>
    <row r="68" spans="6:45" ht="16.5" customHeight="1">
      <c r="F68" s="43"/>
      <c r="I68" s="43"/>
      <c r="L68" s="43"/>
      <c r="O68" s="43"/>
      <c r="R68" s="43"/>
      <c r="U68" s="43"/>
      <c r="X68" s="43"/>
      <c r="AA68" s="43"/>
      <c r="AD68" s="43"/>
      <c r="AG68" s="43"/>
      <c r="AJ68" s="43"/>
      <c r="AM68" s="43"/>
      <c r="AP68" s="43"/>
      <c r="AS68" s="43"/>
    </row>
    <row r="69" spans="6:45" ht="16.5" customHeight="1">
      <c r="F69" s="43"/>
      <c r="I69" s="43"/>
      <c r="L69" s="43"/>
      <c r="O69" s="43"/>
      <c r="R69" s="43"/>
      <c r="U69" s="43"/>
      <c r="X69" s="43"/>
      <c r="AA69" s="43"/>
      <c r="AD69" s="43"/>
      <c r="AG69" s="43"/>
      <c r="AJ69" s="43"/>
      <c r="AM69" s="43"/>
      <c r="AP69" s="43"/>
      <c r="AS69" s="43"/>
    </row>
    <row r="70" spans="6:45" ht="16.5" customHeight="1">
      <c r="F70" s="43"/>
      <c r="I70" s="43"/>
      <c r="L70" s="43"/>
      <c r="O70" s="43"/>
      <c r="R70" s="43"/>
      <c r="U70" s="43"/>
      <c r="X70" s="43"/>
      <c r="AA70" s="43"/>
      <c r="AD70" s="43"/>
      <c r="AG70" s="43"/>
      <c r="AJ70" s="43"/>
      <c r="AM70" s="43"/>
      <c r="AP70" s="43"/>
      <c r="AS70" s="43"/>
    </row>
    <row r="71" spans="6:45" ht="16.5" customHeight="1">
      <c r="F71" s="43"/>
      <c r="I71" s="43"/>
      <c r="L71" s="43"/>
      <c r="O71" s="43"/>
      <c r="R71" s="43"/>
      <c r="U71" s="43"/>
      <c r="X71" s="43"/>
      <c r="AA71" s="43"/>
      <c r="AD71" s="43"/>
      <c r="AG71" s="43"/>
      <c r="AJ71" s="43"/>
      <c r="AM71" s="43"/>
      <c r="AP71" s="43"/>
      <c r="AS71" s="43"/>
    </row>
    <row r="72" spans="6:45" ht="16.5" customHeight="1">
      <c r="F72" s="43"/>
      <c r="I72" s="43"/>
      <c r="L72" s="43"/>
      <c r="O72" s="43"/>
      <c r="R72" s="43"/>
      <c r="U72" s="43"/>
      <c r="X72" s="43"/>
      <c r="AA72" s="43"/>
      <c r="AD72" s="43"/>
      <c r="AG72" s="43"/>
      <c r="AJ72" s="43"/>
      <c r="AM72" s="43"/>
      <c r="AP72" s="43"/>
      <c r="AS72" s="43"/>
    </row>
    <row r="73" spans="6:45" ht="16.5" customHeight="1">
      <c r="F73" s="43"/>
      <c r="I73" s="43"/>
      <c r="L73" s="43"/>
      <c r="O73" s="43"/>
      <c r="R73" s="43"/>
      <c r="U73" s="43"/>
      <c r="X73" s="43"/>
      <c r="AA73" s="43"/>
      <c r="AD73" s="43"/>
      <c r="AG73" s="43"/>
      <c r="AJ73" s="43"/>
      <c r="AM73" s="43"/>
      <c r="AP73" s="43"/>
      <c r="AS73" s="43"/>
    </row>
    <row r="74" spans="6:45" ht="16.5" customHeight="1">
      <c r="F74" s="43"/>
      <c r="I74" s="43"/>
      <c r="L74" s="43"/>
      <c r="O74" s="43"/>
      <c r="R74" s="43"/>
      <c r="U74" s="43"/>
      <c r="X74" s="43"/>
      <c r="AA74" s="43"/>
      <c r="AD74" s="43"/>
      <c r="AG74" s="43"/>
      <c r="AJ74" s="43"/>
      <c r="AM74" s="43"/>
      <c r="AP74" s="43"/>
      <c r="AS74" s="43"/>
    </row>
    <row r="75" spans="6:45" ht="16.5" customHeight="1">
      <c r="F75" s="43"/>
      <c r="I75" s="43"/>
      <c r="L75" s="43"/>
      <c r="O75" s="43"/>
      <c r="R75" s="43"/>
      <c r="U75" s="43"/>
      <c r="X75" s="43"/>
      <c r="AA75" s="43"/>
      <c r="AD75" s="43"/>
      <c r="AG75" s="43"/>
      <c r="AJ75" s="43"/>
      <c r="AM75" s="43"/>
      <c r="AP75" s="43"/>
      <c r="AS75" s="43"/>
    </row>
    <row r="76" spans="6:45" ht="16.5" customHeight="1">
      <c r="F76" s="43"/>
      <c r="I76" s="43"/>
      <c r="L76" s="43"/>
      <c r="O76" s="43"/>
      <c r="R76" s="43"/>
      <c r="U76" s="43"/>
      <c r="X76" s="43"/>
      <c r="AA76" s="43"/>
      <c r="AD76" s="43"/>
      <c r="AG76" s="43"/>
      <c r="AJ76" s="43"/>
      <c r="AM76" s="43"/>
      <c r="AP76" s="43"/>
      <c r="AS76" s="43"/>
    </row>
    <row r="77" spans="6:45" ht="16.5" customHeight="1">
      <c r="F77" s="43"/>
      <c r="I77" s="43"/>
      <c r="L77" s="43"/>
      <c r="O77" s="43"/>
      <c r="R77" s="43"/>
      <c r="U77" s="43"/>
      <c r="X77" s="43"/>
      <c r="AA77" s="43"/>
      <c r="AD77" s="43"/>
      <c r="AG77" s="43"/>
      <c r="AJ77" s="43"/>
      <c r="AM77" s="43"/>
      <c r="AP77" s="43"/>
      <c r="AS77" s="43"/>
    </row>
    <row r="78" spans="6:45" ht="16.5" customHeight="1">
      <c r="F78" s="43"/>
      <c r="I78" s="43"/>
      <c r="L78" s="43"/>
      <c r="O78" s="43"/>
      <c r="R78" s="43"/>
      <c r="U78" s="43"/>
      <c r="X78" s="43"/>
      <c r="AA78" s="43"/>
      <c r="AD78" s="43"/>
      <c r="AG78" s="43"/>
      <c r="AJ78" s="43"/>
      <c r="AM78" s="43"/>
      <c r="AP78" s="43"/>
      <c r="AS78" s="43"/>
    </row>
    <row r="79" spans="6:45" ht="16.5" customHeight="1">
      <c r="F79" s="43"/>
      <c r="I79" s="43"/>
      <c r="L79" s="43"/>
      <c r="O79" s="43"/>
      <c r="R79" s="43"/>
      <c r="U79" s="43"/>
      <c r="X79" s="43"/>
      <c r="AA79" s="43"/>
      <c r="AD79" s="43"/>
      <c r="AG79" s="43"/>
      <c r="AJ79" s="43"/>
      <c r="AM79" s="43"/>
      <c r="AP79" s="43"/>
      <c r="AS79" s="43"/>
    </row>
    <row r="80" spans="6:45" ht="16.5" customHeight="1"/>
    <row r="81" spans="6:45" ht="16.5" customHeight="1"/>
    <row r="82" spans="6:45" ht="16.5" customHeight="1">
      <c r="F82" s="1"/>
      <c r="I82" s="1"/>
      <c r="L82" s="1"/>
      <c r="O82" s="1"/>
      <c r="R82" s="1"/>
      <c r="U82" s="1"/>
      <c r="X82" s="1"/>
      <c r="AA82" s="1"/>
      <c r="AD82" s="1"/>
      <c r="AG82" s="1"/>
      <c r="AJ82" s="1"/>
      <c r="AM82" s="1"/>
      <c r="AP82" s="1"/>
      <c r="AS82" s="1"/>
    </row>
    <row r="83" spans="6:45" ht="16.5" customHeight="1">
      <c r="F83" s="1"/>
      <c r="I83" s="1"/>
      <c r="L83" s="1"/>
      <c r="O83" s="1"/>
      <c r="R83" s="1"/>
      <c r="U83" s="1"/>
      <c r="X83" s="1"/>
      <c r="AA83" s="1"/>
      <c r="AD83" s="1"/>
      <c r="AG83" s="1"/>
      <c r="AJ83" s="1"/>
      <c r="AM83" s="1"/>
      <c r="AP83" s="1"/>
      <c r="AS83" s="1"/>
    </row>
    <row r="84" spans="6:45" ht="16.5" customHeight="1">
      <c r="F84" s="1"/>
      <c r="I84" s="1"/>
      <c r="L84" s="1"/>
      <c r="O84" s="1"/>
      <c r="R84" s="1"/>
      <c r="U84" s="1"/>
      <c r="X84" s="1"/>
      <c r="AA84" s="1"/>
      <c r="AD84" s="1"/>
      <c r="AG84" s="1"/>
      <c r="AJ84" s="1"/>
      <c r="AM84" s="1"/>
      <c r="AP84" s="1"/>
      <c r="AS84" s="1"/>
    </row>
    <row r="85" spans="6:45" ht="16.5" customHeight="1">
      <c r="F85" s="1"/>
      <c r="I85" s="1"/>
      <c r="L85" s="1"/>
      <c r="O85" s="1"/>
      <c r="R85" s="1"/>
      <c r="U85" s="1"/>
      <c r="X85" s="1"/>
      <c r="AA85" s="1"/>
      <c r="AD85" s="1"/>
      <c r="AG85" s="1"/>
      <c r="AJ85" s="1"/>
      <c r="AM85" s="1"/>
      <c r="AP85" s="1"/>
      <c r="AS85" s="1"/>
    </row>
    <row r="86" spans="6:45" ht="16.5" customHeight="1">
      <c r="F86" s="1"/>
      <c r="I86" s="1"/>
      <c r="L86" s="1"/>
      <c r="O86" s="1"/>
      <c r="R86" s="1"/>
      <c r="U86" s="1"/>
      <c r="X86" s="1"/>
      <c r="AA86" s="1"/>
      <c r="AD86" s="1"/>
      <c r="AG86" s="1"/>
      <c r="AJ86" s="1"/>
      <c r="AM86" s="1"/>
      <c r="AP86" s="1"/>
      <c r="AS86" s="1"/>
    </row>
    <row r="87" spans="6:45" ht="16.5" customHeight="1">
      <c r="F87" s="1"/>
      <c r="I87" s="1"/>
      <c r="L87" s="1"/>
      <c r="O87" s="1"/>
      <c r="R87" s="1"/>
      <c r="U87" s="1"/>
      <c r="X87" s="1"/>
      <c r="AA87" s="1"/>
      <c r="AD87" s="1"/>
      <c r="AG87" s="1"/>
      <c r="AJ87" s="1"/>
      <c r="AM87" s="1"/>
      <c r="AP87" s="1"/>
      <c r="AS87" s="1"/>
    </row>
    <row r="88" spans="6:45" ht="16.5" customHeight="1">
      <c r="F88" s="1"/>
      <c r="I88" s="1"/>
      <c r="L88" s="1"/>
      <c r="O88" s="1"/>
      <c r="R88" s="1"/>
      <c r="U88" s="1"/>
      <c r="X88" s="1"/>
      <c r="AA88" s="1"/>
      <c r="AD88" s="1"/>
      <c r="AG88" s="1"/>
      <c r="AJ88" s="1"/>
      <c r="AM88" s="1"/>
      <c r="AP88" s="1"/>
      <c r="AS88" s="1"/>
    </row>
    <row r="89" spans="6:45" ht="16.5" customHeight="1">
      <c r="F89" s="1"/>
      <c r="I89" s="1"/>
      <c r="L89" s="1"/>
      <c r="O89" s="1"/>
      <c r="R89" s="1"/>
      <c r="U89" s="1"/>
      <c r="X89" s="1"/>
      <c r="AA89" s="1"/>
      <c r="AD89" s="1"/>
      <c r="AG89" s="1"/>
      <c r="AJ89" s="1"/>
      <c r="AM89" s="1"/>
      <c r="AP89" s="1"/>
      <c r="AS89" s="1"/>
    </row>
    <row r="90" spans="6:45" ht="16.5" customHeight="1">
      <c r="F90" s="1"/>
      <c r="I90" s="1"/>
      <c r="L90" s="1"/>
      <c r="O90" s="1"/>
      <c r="R90" s="1"/>
      <c r="U90" s="1"/>
      <c r="X90" s="1"/>
      <c r="AA90" s="1"/>
      <c r="AD90" s="1"/>
      <c r="AG90" s="1"/>
      <c r="AJ90" s="1"/>
      <c r="AM90" s="1"/>
      <c r="AP90" s="1"/>
      <c r="AS90" s="1"/>
    </row>
    <row r="91" spans="6:45" ht="16.5" customHeight="1">
      <c r="F91" s="1"/>
      <c r="I91" s="1"/>
      <c r="L91" s="1"/>
      <c r="O91" s="1"/>
      <c r="R91" s="1"/>
      <c r="U91" s="1"/>
      <c r="X91" s="1"/>
      <c r="AA91" s="1"/>
      <c r="AD91" s="1"/>
      <c r="AG91" s="1"/>
      <c r="AJ91" s="1"/>
      <c r="AM91" s="1"/>
      <c r="AP91" s="1"/>
      <c r="AS91" s="1"/>
    </row>
    <row r="92" spans="6:45" ht="16.5" customHeight="1">
      <c r="F92" s="1"/>
      <c r="I92" s="1"/>
      <c r="L92" s="1"/>
      <c r="O92" s="1"/>
      <c r="R92" s="1"/>
      <c r="U92" s="1"/>
      <c r="X92" s="1"/>
      <c r="AA92" s="1"/>
      <c r="AD92" s="1"/>
      <c r="AG92" s="1"/>
      <c r="AJ92" s="1"/>
      <c r="AM92" s="1"/>
      <c r="AP92" s="1"/>
      <c r="AS92" s="1"/>
    </row>
    <row r="93" spans="6:45" ht="16.5" customHeight="1">
      <c r="F93" s="1"/>
      <c r="I93" s="1"/>
      <c r="L93" s="1"/>
      <c r="O93" s="1"/>
      <c r="R93" s="1"/>
      <c r="U93" s="1"/>
      <c r="X93" s="1"/>
      <c r="AA93" s="1"/>
      <c r="AD93" s="1"/>
      <c r="AG93" s="1"/>
      <c r="AJ93" s="1"/>
      <c r="AM93" s="1"/>
      <c r="AP93" s="1"/>
      <c r="AS93" s="1"/>
    </row>
    <row r="94" spans="6:45">
      <c r="F94" s="1"/>
      <c r="I94" s="1"/>
      <c r="L94" s="1"/>
      <c r="O94" s="1"/>
      <c r="R94" s="1"/>
      <c r="U94" s="1"/>
      <c r="X94" s="1"/>
      <c r="AA94" s="1"/>
      <c r="AD94" s="1"/>
      <c r="AG94" s="1"/>
      <c r="AJ94" s="1"/>
      <c r="AM94" s="1"/>
      <c r="AP94" s="1"/>
      <c r="AS94" s="1"/>
    </row>
    <row r="95" spans="6:45">
      <c r="F95" s="1"/>
      <c r="I95" s="1"/>
      <c r="L95" s="1"/>
      <c r="O95" s="1"/>
      <c r="R95" s="1"/>
      <c r="U95" s="1"/>
      <c r="X95" s="1"/>
      <c r="AA95" s="1"/>
      <c r="AD95" s="1"/>
      <c r="AG95" s="1"/>
      <c r="AJ95" s="1"/>
      <c r="AM95" s="1"/>
      <c r="AP95" s="1"/>
      <c r="AS95" s="1"/>
    </row>
    <row r="96" spans="6:45">
      <c r="F96" s="1"/>
      <c r="I96" s="1"/>
      <c r="L96" s="1"/>
      <c r="O96" s="1"/>
      <c r="R96" s="1"/>
      <c r="U96" s="1"/>
      <c r="X96" s="1"/>
      <c r="AA96" s="1"/>
      <c r="AD96" s="1"/>
      <c r="AG96" s="1"/>
      <c r="AJ96" s="1"/>
      <c r="AM96" s="1"/>
      <c r="AP96" s="1"/>
      <c r="AS96" s="1"/>
    </row>
    <row r="97" spans="6:45">
      <c r="F97" s="1"/>
      <c r="I97" s="1"/>
      <c r="L97" s="1"/>
      <c r="O97" s="1"/>
      <c r="R97" s="1"/>
      <c r="U97" s="1"/>
      <c r="X97" s="1"/>
      <c r="AA97" s="1"/>
      <c r="AD97" s="1"/>
      <c r="AG97" s="1"/>
      <c r="AJ97" s="1"/>
      <c r="AM97" s="1"/>
      <c r="AP97" s="1"/>
      <c r="AS97" s="1"/>
    </row>
    <row r="98" spans="6:45">
      <c r="F98" s="1"/>
      <c r="I98" s="1"/>
      <c r="L98" s="1"/>
      <c r="O98" s="1"/>
      <c r="R98" s="1"/>
      <c r="U98" s="1"/>
      <c r="X98" s="1"/>
      <c r="AA98" s="1"/>
      <c r="AD98" s="1"/>
      <c r="AG98" s="1"/>
      <c r="AJ98" s="1"/>
      <c r="AM98" s="1"/>
      <c r="AP98" s="1"/>
      <c r="AS98" s="1"/>
    </row>
    <row r="99" spans="6:45">
      <c r="F99" s="1"/>
      <c r="I99" s="1"/>
      <c r="L99" s="1"/>
      <c r="O99" s="1"/>
      <c r="R99" s="1"/>
      <c r="U99" s="1"/>
      <c r="X99" s="1"/>
      <c r="AA99" s="1"/>
      <c r="AD99" s="1"/>
      <c r="AG99" s="1"/>
      <c r="AJ99" s="1"/>
      <c r="AM99" s="1"/>
      <c r="AP99" s="1"/>
      <c r="AS99" s="1"/>
    </row>
    <row r="100" spans="6:45">
      <c r="F100" s="1"/>
      <c r="I100" s="1"/>
      <c r="L100" s="1"/>
      <c r="O100" s="1"/>
      <c r="R100" s="1"/>
      <c r="U100" s="1"/>
      <c r="X100" s="1"/>
      <c r="AA100" s="1"/>
      <c r="AD100" s="1"/>
      <c r="AG100" s="1"/>
      <c r="AJ100" s="1"/>
      <c r="AM100" s="1"/>
      <c r="AP100" s="1"/>
      <c r="AS100" s="1"/>
    </row>
    <row r="101" spans="6:45">
      <c r="F101" s="1"/>
      <c r="I101" s="1"/>
      <c r="L101" s="1"/>
      <c r="O101" s="1"/>
      <c r="R101" s="1"/>
      <c r="U101" s="1"/>
      <c r="X101" s="1"/>
      <c r="AA101" s="1"/>
      <c r="AD101" s="1"/>
      <c r="AG101" s="1"/>
      <c r="AJ101" s="1"/>
      <c r="AM101" s="1"/>
      <c r="AP101" s="1"/>
      <c r="AS101" s="1"/>
    </row>
    <row r="102" spans="6:45">
      <c r="F102" s="1"/>
      <c r="I102" s="1"/>
      <c r="L102" s="1"/>
      <c r="O102" s="1"/>
      <c r="R102" s="1"/>
      <c r="U102" s="1"/>
      <c r="X102" s="1"/>
      <c r="AA102" s="1"/>
      <c r="AD102" s="1"/>
      <c r="AG102" s="1"/>
      <c r="AJ102" s="1"/>
      <c r="AM102" s="1"/>
      <c r="AP102" s="1"/>
      <c r="AS102" s="1"/>
    </row>
    <row r="103" spans="6:45">
      <c r="F103" s="1"/>
      <c r="I103" s="1"/>
      <c r="L103" s="1"/>
      <c r="O103" s="1"/>
      <c r="R103" s="1"/>
      <c r="U103" s="1"/>
      <c r="X103" s="1"/>
      <c r="AA103" s="1"/>
      <c r="AD103" s="1"/>
      <c r="AG103" s="1"/>
      <c r="AJ103" s="1"/>
      <c r="AM103" s="1"/>
      <c r="AP103" s="1"/>
      <c r="AS103" s="1"/>
    </row>
    <row r="104" spans="6:45">
      <c r="F104" s="1"/>
      <c r="I104" s="1"/>
      <c r="L104" s="1"/>
      <c r="O104" s="1"/>
      <c r="R104" s="1"/>
      <c r="U104" s="1"/>
      <c r="X104" s="1"/>
      <c r="AA104" s="1"/>
      <c r="AD104" s="1"/>
      <c r="AG104" s="1"/>
      <c r="AJ104" s="1"/>
      <c r="AM104" s="1"/>
      <c r="AP104" s="1"/>
      <c r="AS104" s="1"/>
    </row>
    <row r="105" spans="6:45">
      <c r="F105" s="1"/>
      <c r="I105" s="1"/>
      <c r="L105" s="1"/>
      <c r="O105" s="1"/>
      <c r="R105" s="1"/>
      <c r="U105" s="1"/>
      <c r="X105" s="1"/>
      <c r="AA105" s="1"/>
      <c r="AD105" s="1"/>
      <c r="AG105" s="1"/>
      <c r="AJ105" s="1"/>
      <c r="AM105" s="1"/>
      <c r="AP105" s="1"/>
      <c r="AS105" s="1"/>
    </row>
    <row r="106" spans="6:45">
      <c r="F106" s="1"/>
      <c r="I106" s="1"/>
      <c r="L106" s="1"/>
      <c r="O106" s="1"/>
      <c r="R106" s="1"/>
      <c r="U106" s="1"/>
      <c r="X106" s="1"/>
      <c r="AA106" s="1"/>
      <c r="AD106" s="1"/>
      <c r="AG106" s="1"/>
      <c r="AJ106" s="1"/>
      <c r="AM106" s="1"/>
      <c r="AP106" s="1"/>
      <c r="AS106" s="1"/>
    </row>
    <row r="107" spans="6:45">
      <c r="F107" s="1"/>
      <c r="I107" s="1"/>
      <c r="L107" s="1"/>
      <c r="O107" s="1"/>
      <c r="R107" s="1"/>
      <c r="U107" s="1"/>
      <c r="X107" s="1"/>
      <c r="AA107" s="1"/>
      <c r="AD107" s="1"/>
      <c r="AG107" s="1"/>
      <c r="AJ107" s="1"/>
      <c r="AM107" s="1"/>
      <c r="AP107" s="1"/>
      <c r="AS107" s="1"/>
    </row>
    <row r="108" spans="6:45">
      <c r="F108" s="1"/>
      <c r="I108" s="1"/>
      <c r="L108" s="1"/>
      <c r="O108" s="1"/>
      <c r="R108" s="1"/>
      <c r="U108" s="1"/>
      <c r="X108" s="1"/>
      <c r="AA108" s="1"/>
      <c r="AD108" s="1"/>
      <c r="AG108" s="1"/>
      <c r="AJ108" s="1"/>
      <c r="AM108" s="1"/>
      <c r="AP108" s="1"/>
      <c r="AS108" s="1"/>
    </row>
    <row r="109" spans="6:45">
      <c r="F109" s="1"/>
      <c r="I109" s="1"/>
      <c r="L109" s="1"/>
      <c r="O109" s="1"/>
      <c r="R109" s="1"/>
      <c r="U109" s="1"/>
      <c r="X109" s="1"/>
      <c r="AA109" s="1"/>
      <c r="AD109" s="1"/>
      <c r="AG109" s="1"/>
      <c r="AJ109" s="1"/>
      <c r="AM109" s="1"/>
      <c r="AP109" s="1"/>
      <c r="AS109" s="1"/>
    </row>
    <row r="110" spans="6:45">
      <c r="F110" s="1"/>
      <c r="I110" s="1"/>
      <c r="L110" s="1"/>
      <c r="O110" s="1"/>
      <c r="R110" s="1"/>
      <c r="U110" s="1"/>
      <c r="X110" s="1"/>
      <c r="AA110" s="1"/>
      <c r="AD110" s="1"/>
      <c r="AG110" s="1"/>
      <c r="AJ110" s="1"/>
      <c r="AM110" s="1"/>
      <c r="AP110" s="1"/>
      <c r="AS110" s="1"/>
    </row>
    <row r="111" spans="6:45">
      <c r="F111" s="1"/>
      <c r="I111" s="1"/>
      <c r="L111" s="1"/>
      <c r="O111" s="1"/>
      <c r="R111" s="1"/>
      <c r="U111" s="1"/>
      <c r="X111" s="1"/>
      <c r="AA111" s="1"/>
      <c r="AD111" s="1"/>
      <c r="AG111" s="1"/>
      <c r="AJ111" s="1"/>
      <c r="AM111" s="1"/>
      <c r="AP111" s="1"/>
      <c r="AS111" s="1"/>
    </row>
    <row r="112" spans="6:45">
      <c r="F112" s="1"/>
      <c r="I112" s="1"/>
      <c r="L112" s="1"/>
      <c r="O112" s="1"/>
      <c r="R112" s="1"/>
      <c r="U112" s="1"/>
      <c r="X112" s="1"/>
      <c r="AA112" s="1"/>
      <c r="AD112" s="1"/>
      <c r="AG112" s="1"/>
      <c r="AJ112" s="1"/>
      <c r="AM112" s="1"/>
      <c r="AP112" s="1"/>
      <c r="AS112" s="1"/>
    </row>
  </sheetData>
  <mergeCells count="20">
    <mergeCell ref="X5:Z5"/>
    <mergeCell ref="B3:F3"/>
    <mergeCell ref="I5:K5"/>
    <mergeCell ref="L5:N5"/>
    <mergeCell ref="O5:Q5"/>
    <mergeCell ref="E4:E6"/>
    <mergeCell ref="F5:H5"/>
    <mergeCell ref="AG5:AI5"/>
    <mergeCell ref="AA5:AC5"/>
    <mergeCell ref="AP5:AR5"/>
    <mergeCell ref="AM5:AO5"/>
    <mergeCell ref="AS5:AU5"/>
    <mergeCell ref="AJ5:AL5"/>
    <mergeCell ref="AD5:AF5"/>
    <mergeCell ref="R5:T5"/>
    <mergeCell ref="A4:A6"/>
    <mergeCell ref="B4:B6"/>
    <mergeCell ref="C4:C6"/>
    <mergeCell ref="D4:D6"/>
    <mergeCell ref="U5:W5"/>
  </mergeCells>
  <phoneticPr fontId="15" type="noConversion"/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4"/>
  <sheetViews>
    <sheetView view="pageBreakPreview" topLeftCell="A25" zoomScale="60" zoomScaleNormal="100" workbookViewId="0">
      <selection activeCell="A48" sqref="A48:F48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88671875" style="1" bestFit="1" customWidth="1"/>
    <col min="4" max="4" width="8.6640625" style="1" customWidth="1"/>
    <col min="5" max="5" width="31.5546875" style="1" bestFit="1" customWidth="1"/>
    <col min="6" max="6" width="8.33203125" style="234" customWidth="1"/>
    <col min="7" max="7" width="10.44140625" style="44" customWidth="1"/>
    <col min="8" max="16384" width="9.109375" style="1"/>
  </cols>
  <sheetData>
    <row r="1" spans="1:7" s="13" customFormat="1" ht="24.75" customHeight="1">
      <c r="B1" s="14" t="s">
        <v>3</v>
      </c>
      <c r="C1" s="14"/>
      <c r="D1" s="4"/>
      <c r="E1" s="4"/>
      <c r="F1" s="220"/>
      <c r="G1" s="4" t="s">
        <v>24</v>
      </c>
    </row>
    <row r="2" spans="1:7" ht="24.75" customHeight="1">
      <c r="B2" s="75" t="s">
        <v>336</v>
      </c>
      <c r="C2" s="70"/>
      <c r="D2" s="70"/>
      <c r="E2" s="70"/>
      <c r="F2" s="221"/>
      <c r="G2" s="70"/>
    </row>
    <row r="3" spans="1:7" ht="22.5" customHeight="1">
      <c r="B3" s="342"/>
      <c r="C3" s="342"/>
      <c r="D3" s="342"/>
      <c r="E3" s="342"/>
      <c r="F3" s="342"/>
      <c r="G3" s="342"/>
    </row>
    <row r="4" spans="1:7" ht="15.75" customHeight="1">
      <c r="B4" s="81"/>
      <c r="C4" s="81"/>
      <c r="D4" s="81"/>
      <c r="E4" s="81"/>
      <c r="F4" s="222"/>
      <c r="G4" s="38"/>
    </row>
    <row r="5" spans="1:7" ht="16.5" customHeight="1" thickBot="1">
      <c r="A5" s="60" t="s">
        <v>25</v>
      </c>
      <c r="B5" s="51"/>
      <c r="C5" s="27"/>
      <c r="D5" s="28"/>
      <c r="E5" s="28"/>
      <c r="F5" s="223"/>
      <c r="G5" s="1"/>
    </row>
    <row r="6" spans="1:7" ht="30.75" customHeight="1" thickBot="1">
      <c r="A6" s="158" t="s">
        <v>2</v>
      </c>
      <c r="B6" s="159" t="s">
        <v>1</v>
      </c>
      <c r="C6" s="159" t="s">
        <v>0</v>
      </c>
      <c r="D6" s="160" t="s">
        <v>4</v>
      </c>
      <c r="E6" s="160" t="s">
        <v>26</v>
      </c>
      <c r="F6" s="224" t="s">
        <v>5</v>
      </c>
      <c r="G6" s="61" t="s">
        <v>27</v>
      </c>
    </row>
    <row r="7" spans="1:7" ht="20.100000000000001" customHeight="1">
      <c r="A7" s="163">
        <v>4</v>
      </c>
      <c r="B7" s="157" t="s">
        <v>146</v>
      </c>
      <c r="C7" s="157" t="s">
        <v>95</v>
      </c>
      <c r="D7" s="157">
        <v>2011</v>
      </c>
      <c r="E7" s="157" t="s">
        <v>116</v>
      </c>
      <c r="F7" s="240">
        <v>9.69</v>
      </c>
      <c r="G7" s="253" t="s">
        <v>347</v>
      </c>
    </row>
    <row r="8" spans="1:7" ht="20.100000000000001" customHeight="1">
      <c r="A8" s="157">
        <v>25</v>
      </c>
      <c r="B8" s="157" t="s">
        <v>164</v>
      </c>
      <c r="C8" s="157" t="s">
        <v>165</v>
      </c>
      <c r="D8" s="157">
        <v>2010</v>
      </c>
      <c r="E8" s="157" t="s">
        <v>163</v>
      </c>
      <c r="F8" s="240">
        <v>11.36</v>
      </c>
      <c r="G8" s="254" t="s">
        <v>348</v>
      </c>
    </row>
    <row r="9" spans="1:7" ht="20.100000000000001" customHeight="1">
      <c r="A9" s="162">
        <v>34</v>
      </c>
      <c r="B9" s="162" t="s">
        <v>177</v>
      </c>
      <c r="C9" s="162" t="s">
        <v>178</v>
      </c>
      <c r="D9" s="163">
        <v>2011</v>
      </c>
      <c r="E9" s="162" t="s">
        <v>128</v>
      </c>
      <c r="F9" s="240">
        <v>10.39</v>
      </c>
      <c r="G9" s="254" t="s">
        <v>347</v>
      </c>
    </row>
    <row r="10" spans="1:7" ht="20.100000000000001" customHeight="1">
      <c r="A10" s="157">
        <v>56</v>
      </c>
      <c r="B10" s="157" t="s">
        <v>196</v>
      </c>
      <c r="C10" s="157" t="s">
        <v>96</v>
      </c>
      <c r="D10" s="157">
        <v>2010</v>
      </c>
      <c r="E10" s="157" t="s">
        <v>195</v>
      </c>
      <c r="F10" s="240">
        <v>10.16</v>
      </c>
      <c r="G10" s="254" t="s">
        <v>347</v>
      </c>
    </row>
    <row r="11" spans="1:7" s="19" customFormat="1" ht="20.100000000000001" customHeight="1">
      <c r="A11" s="162">
        <v>66</v>
      </c>
      <c r="B11" s="157" t="s">
        <v>205</v>
      </c>
      <c r="C11" s="157" t="s">
        <v>206</v>
      </c>
      <c r="D11" s="157">
        <v>2011</v>
      </c>
      <c r="E11" s="157" t="s">
        <v>130</v>
      </c>
      <c r="F11" s="240">
        <v>9.98</v>
      </c>
      <c r="G11" s="254" t="s">
        <v>347</v>
      </c>
    </row>
    <row r="12" spans="1:7" s="19" customFormat="1" ht="20.100000000000001" customHeight="1">
      <c r="F12" s="261"/>
      <c r="G12" s="258"/>
    </row>
    <row r="13" spans="1:7" s="23" customFormat="1" ht="16.5" customHeight="1">
      <c r="A13" s="81"/>
      <c r="B13" s="81"/>
      <c r="C13" s="81"/>
      <c r="D13" s="81"/>
      <c r="E13" s="81"/>
      <c r="F13" s="238"/>
      <c r="G13" s="259"/>
    </row>
    <row r="14" spans="1:7" s="23" customFormat="1" ht="16.5" customHeight="1" thickBot="1">
      <c r="A14" s="60" t="s">
        <v>31</v>
      </c>
      <c r="B14" s="51"/>
      <c r="C14" s="27"/>
      <c r="D14" s="28"/>
      <c r="E14" s="28"/>
      <c r="F14" s="236"/>
      <c r="G14" s="259"/>
    </row>
    <row r="15" spans="1:7" s="23" customFormat="1" ht="36.75" customHeight="1" thickBot="1">
      <c r="A15" s="20" t="s">
        <v>2</v>
      </c>
      <c r="B15" s="21" t="s">
        <v>1</v>
      </c>
      <c r="C15" s="21" t="s">
        <v>0</v>
      </c>
      <c r="D15" s="22" t="s">
        <v>4</v>
      </c>
      <c r="E15" s="22" t="s">
        <v>26</v>
      </c>
      <c r="F15" s="239" t="s">
        <v>5</v>
      </c>
      <c r="G15" s="260" t="s">
        <v>27</v>
      </c>
    </row>
    <row r="16" spans="1:7" s="23" customFormat="1" ht="20.100000000000001" customHeight="1">
      <c r="A16" s="162">
        <v>85</v>
      </c>
      <c r="B16" s="162" t="s">
        <v>230</v>
      </c>
      <c r="C16" s="162" t="s">
        <v>229</v>
      </c>
      <c r="D16" s="163">
        <v>2015</v>
      </c>
      <c r="E16" s="162" t="s">
        <v>78</v>
      </c>
      <c r="F16" s="262">
        <v>11.25</v>
      </c>
      <c r="G16" s="253" t="s">
        <v>348</v>
      </c>
    </row>
    <row r="17" spans="1:7" s="23" customFormat="1" ht="20.100000000000001" customHeight="1">
      <c r="A17" s="163">
        <v>95</v>
      </c>
      <c r="B17" s="157" t="s">
        <v>239</v>
      </c>
      <c r="C17" s="157" t="s">
        <v>240</v>
      </c>
      <c r="D17" s="157">
        <v>2010</v>
      </c>
      <c r="E17" s="157" t="s">
        <v>80</v>
      </c>
      <c r="F17" s="263">
        <v>9.1</v>
      </c>
      <c r="G17" s="254" t="s">
        <v>347</v>
      </c>
    </row>
    <row r="18" spans="1:7" s="27" customFormat="1" ht="20.100000000000001" customHeight="1">
      <c r="A18" s="157">
        <v>115</v>
      </c>
      <c r="B18" s="157" t="s">
        <v>261</v>
      </c>
      <c r="C18" s="157" t="s">
        <v>262</v>
      </c>
      <c r="D18" s="157">
        <v>2011</v>
      </c>
      <c r="E18" s="157" t="s">
        <v>75</v>
      </c>
      <c r="F18" s="264">
        <v>9.51</v>
      </c>
      <c r="G18" s="254" t="s">
        <v>347</v>
      </c>
    </row>
    <row r="19" spans="1:7" s="27" customFormat="1" ht="20.100000000000001" customHeight="1">
      <c r="A19" s="162">
        <v>134</v>
      </c>
      <c r="B19" s="162" t="s">
        <v>287</v>
      </c>
      <c r="C19" s="162" t="s">
        <v>288</v>
      </c>
      <c r="D19" s="163">
        <v>2012</v>
      </c>
      <c r="E19" s="162" t="s">
        <v>286</v>
      </c>
      <c r="F19" s="240">
        <v>10.51</v>
      </c>
      <c r="G19" s="254" t="s">
        <v>348</v>
      </c>
    </row>
    <row r="20" spans="1:7" s="23" customFormat="1" ht="20.100000000000001" customHeight="1">
      <c r="A20" s="7"/>
      <c r="B20" s="8"/>
      <c r="C20" s="8"/>
      <c r="D20" s="7"/>
      <c r="E20" s="8"/>
      <c r="F20" s="225"/>
      <c r="G20" s="63"/>
    </row>
    <row r="21" spans="1:7" s="23" customFormat="1" ht="20.100000000000001" customHeight="1">
      <c r="F21" s="265"/>
      <c r="G21" s="164"/>
    </row>
    <row r="22" spans="1:7" s="23" customFormat="1" ht="16.5" customHeight="1">
      <c r="A22" s="81"/>
      <c r="B22" s="81"/>
      <c r="C22" s="81"/>
      <c r="D22" s="81"/>
      <c r="E22" s="81"/>
      <c r="F22" s="222"/>
      <c r="G22" s="1"/>
    </row>
    <row r="23" spans="1:7" s="23" customFormat="1" ht="16.5" customHeight="1">
      <c r="A23" s="210"/>
      <c r="B23" s="211"/>
      <c r="C23" s="212"/>
      <c r="D23" s="213"/>
      <c r="E23" s="213"/>
      <c r="F23" s="227"/>
      <c r="G23" s="130"/>
    </row>
    <row r="24" spans="1:7" s="27" customFormat="1" ht="33" customHeight="1">
      <c r="A24" s="215"/>
      <c r="B24" s="212"/>
      <c r="C24" s="212"/>
      <c r="D24" s="213"/>
      <c r="E24" s="213"/>
      <c r="F24" s="227"/>
      <c r="G24" s="217"/>
    </row>
    <row r="25" spans="1:7" s="27" customFormat="1" ht="20.100000000000001" customHeight="1">
      <c r="A25" s="174"/>
      <c r="B25" s="175"/>
      <c r="C25" s="175"/>
      <c r="D25" s="174"/>
      <c r="E25" s="175"/>
      <c r="F25" s="228"/>
      <c r="G25" s="130"/>
    </row>
    <row r="26" spans="1:7" s="23" customFormat="1" ht="20.100000000000001" customHeight="1">
      <c r="A26" s="174"/>
      <c r="B26" s="175"/>
      <c r="C26" s="175"/>
      <c r="D26" s="174"/>
      <c r="E26" s="175"/>
      <c r="F26" s="228"/>
      <c r="G26" s="130"/>
    </row>
    <row r="27" spans="1:7" s="23" customFormat="1" ht="20.100000000000001" customHeight="1">
      <c r="A27" s="174"/>
      <c r="B27" s="175"/>
      <c r="C27" s="175"/>
      <c r="D27" s="174"/>
      <c r="E27" s="175"/>
      <c r="F27" s="228"/>
      <c r="G27" s="130"/>
    </row>
    <row r="28" spans="1:7" s="23" customFormat="1" ht="20.100000000000001" customHeight="1">
      <c r="A28" s="174"/>
      <c r="B28" s="175"/>
      <c r="C28" s="175"/>
      <c r="D28" s="174"/>
      <c r="E28" s="175"/>
      <c r="F28" s="228"/>
      <c r="G28" s="130"/>
    </row>
    <row r="29" spans="1:7" s="23" customFormat="1" ht="20.100000000000001" customHeight="1">
      <c r="A29" s="174"/>
      <c r="B29" s="175"/>
      <c r="C29" s="175"/>
      <c r="D29" s="174"/>
      <c r="E29" s="175"/>
      <c r="F29" s="228"/>
      <c r="G29" s="130"/>
    </row>
    <row r="30" spans="1:7" s="23" customFormat="1" ht="20.100000000000001" customHeight="1">
      <c r="A30" s="174"/>
      <c r="B30" s="175"/>
      <c r="C30" s="175"/>
      <c r="D30" s="174"/>
      <c r="E30" s="175"/>
      <c r="F30" s="228"/>
      <c r="G30" s="130"/>
    </row>
    <row r="31" spans="1:7" s="23" customFormat="1" ht="16.5" customHeight="1">
      <c r="A31" s="81"/>
      <c r="B31" s="81"/>
      <c r="C31" s="81"/>
      <c r="D31" s="81"/>
      <c r="E31" s="81"/>
      <c r="F31" s="222"/>
      <c r="G31" s="1"/>
    </row>
    <row r="32" spans="1:7" s="23" customFormat="1" ht="16.5" customHeight="1">
      <c r="A32" s="81"/>
      <c r="B32" s="81"/>
      <c r="C32" s="81"/>
      <c r="D32" s="81"/>
      <c r="E32" s="81"/>
      <c r="F32" s="222"/>
      <c r="G32" s="1"/>
    </row>
    <row r="33" spans="1:7" s="23" customFormat="1" ht="16.5" customHeight="1">
      <c r="A33" s="81"/>
      <c r="B33" s="81"/>
      <c r="C33" s="81"/>
      <c r="D33" s="81"/>
      <c r="E33" s="81"/>
      <c r="F33" s="222"/>
      <c r="G33" s="1"/>
    </row>
    <row r="34" spans="1:7" s="23" customFormat="1" ht="16.5" customHeight="1">
      <c r="A34" s="81"/>
      <c r="B34" s="81"/>
      <c r="C34" s="81"/>
      <c r="D34" s="81"/>
      <c r="E34" s="81"/>
      <c r="F34" s="222"/>
      <c r="G34" s="1"/>
    </row>
    <row r="35" spans="1:7" s="23" customFormat="1" ht="16.5" customHeight="1">
      <c r="A35" s="81"/>
      <c r="B35" s="81"/>
      <c r="C35" s="81"/>
      <c r="D35" s="81"/>
      <c r="E35" s="81"/>
      <c r="F35" s="222"/>
      <c r="G35" s="1"/>
    </row>
    <row r="36" spans="1:7" s="23" customFormat="1" ht="20.25" customHeight="1">
      <c r="B36" s="11"/>
      <c r="C36" s="12"/>
      <c r="D36" s="12"/>
      <c r="E36" s="11"/>
      <c r="F36" s="229"/>
      <c r="G36" s="41"/>
    </row>
    <row r="37" spans="1:7" s="23" customFormat="1" ht="16.5" customHeight="1">
      <c r="B37" s="11"/>
      <c r="C37" s="12"/>
      <c r="D37" s="12"/>
      <c r="E37" s="11"/>
      <c r="F37" s="229"/>
      <c r="G37" s="41"/>
    </row>
    <row r="38" spans="1:7" s="23" customFormat="1" ht="16.5" customHeight="1" thickBot="1">
      <c r="B38" s="54" t="s">
        <v>33</v>
      </c>
      <c r="C38" s="54"/>
      <c r="D38" s="52"/>
      <c r="E38" s="52"/>
      <c r="F38" s="230"/>
      <c r="G38" s="53"/>
    </row>
    <row r="39" spans="1:7" s="23" customFormat="1" ht="24.9" customHeight="1">
      <c r="A39" s="64" t="s">
        <v>2</v>
      </c>
      <c r="B39" s="65" t="s">
        <v>1</v>
      </c>
      <c r="C39" s="65" t="s">
        <v>0</v>
      </c>
      <c r="D39" s="65" t="s">
        <v>30</v>
      </c>
      <c r="E39" s="65" t="s">
        <v>26</v>
      </c>
      <c r="F39" s="231" t="s">
        <v>5</v>
      </c>
      <c r="G39" s="67" t="s">
        <v>29</v>
      </c>
    </row>
    <row r="40" spans="1:7" s="23" customFormat="1" ht="24.9" customHeight="1">
      <c r="A40" s="163">
        <v>95</v>
      </c>
      <c r="B40" s="157" t="s">
        <v>239</v>
      </c>
      <c r="C40" s="157" t="s">
        <v>240</v>
      </c>
      <c r="D40" s="157">
        <v>2010</v>
      </c>
      <c r="E40" s="157" t="s">
        <v>80</v>
      </c>
      <c r="F40" s="263">
        <v>9.1</v>
      </c>
      <c r="G40" s="49" t="s">
        <v>13</v>
      </c>
    </row>
    <row r="41" spans="1:7" s="23" customFormat="1" ht="24.9" customHeight="1">
      <c r="A41" s="157">
        <v>115</v>
      </c>
      <c r="B41" s="157" t="s">
        <v>261</v>
      </c>
      <c r="C41" s="157" t="s">
        <v>262</v>
      </c>
      <c r="D41" s="157">
        <v>2011</v>
      </c>
      <c r="E41" s="157" t="s">
        <v>75</v>
      </c>
      <c r="F41" s="264">
        <v>9.51</v>
      </c>
      <c r="G41" s="49" t="s">
        <v>14</v>
      </c>
    </row>
    <row r="42" spans="1:7" s="23" customFormat="1" ht="24.9" customHeight="1">
      <c r="A42" s="163">
        <v>4</v>
      </c>
      <c r="B42" s="157" t="s">
        <v>146</v>
      </c>
      <c r="C42" s="157" t="s">
        <v>95</v>
      </c>
      <c r="D42" s="157">
        <v>2011</v>
      </c>
      <c r="E42" s="157" t="s">
        <v>116</v>
      </c>
      <c r="F42" s="240">
        <v>9.69</v>
      </c>
      <c r="G42" s="49" t="s">
        <v>16</v>
      </c>
    </row>
    <row r="43" spans="1:7" s="23" customFormat="1" ht="24.9" customHeight="1">
      <c r="A43" s="162">
        <v>66</v>
      </c>
      <c r="B43" s="157" t="s">
        <v>205</v>
      </c>
      <c r="C43" s="157" t="s">
        <v>206</v>
      </c>
      <c r="D43" s="157">
        <v>2011</v>
      </c>
      <c r="E43" s="157" t="s">
        <v>130</v>
      </c>
      <c r="F43" s="240">
        <v>9.98</v>
      </c>
      <c r="G43" s="49" t="s">
        <v>15</v>
      </c>
    </row>
    <row r="44" spans="1:7" s="23" customFormat="1" ht="24.9" customHeight="1">
      <c r="A44" s="157">
        <v>56</v>
      </c>
      <c r="B44" s="157" t="s">
        <v>196</v>
      </c>
      <c r="C44" s="157" t="s">
        <v>96</v>
      </c>
      <c r="D44" s="157">
        <v>2010</v>
      </c>
      <c r="E44" s="157" t="s">
        <v>195</v>
      </c>
      <c r="F44" s="240">
        <v>10.16</v>
      </c>
      <c r="G44" s="49" t="s">
        <v>12</v>
      </c>
    </row>
    <row r="45" spans="1:7" s="23" customFormat="1" ht="24.9" customHeight="1">
      <c r="A45" s="162">
        <v>34</v>
      </c>
      <c r="B45" s="162" t="s">
        <v>177</v>
      </c>
      <c r="C45" s="162" t="s">
        <v>178</v>
      </c>
      <c r="D45" s="163">
        <v>2011</v>
      </c>
      <c r="E45" s="162" t="s">
        <v>128</v>
      </c>
      <c r="F45" s="240">
        <v>10.39</v>
      </c>
      <c r="G45" s="49" t="s">
        <v>11</v>
      </c>
    </row>
    <row r="46" spans="1:7" s="23" customFormat="1" ht="24.9" customHeight="1">
      <c r="A46" s="162">
        <v>134</v>
      </c>
      <c r="B46" s="162" t="s">
        <v>287</v>
      </c>
      <c r="C46" s="162" t="s">
        <v>288</v>
      </c>
      <c r="D46" s="163">
        <v>2012</v>
      </c>
      <c r="E46" s="162" t="s">
        <v>286</v>
      </c>
      <c r="F46" s="240">
        <v>10.51</v>
      </c>
      <c r="G46" s="49" t="s">
        <v>17</v>
      </c>
    </row>
    <row r="47" spans="1:7" s="23" customFormat="1" ht="24.9" customHeight="1">
      <c r="A47" s="162">
        <v>85</v>
      </c>
      <c r="B47" s="162" t="s">
        <v>230</v>
      </c>
      <c r="C47" s="162" t="s">
        <v>229</v>
      </c>
      <c r="D47" s="163">
        <v>2015</v>
      </c>
      <c r="E47" s="162" t="s">
        <v>78</v>
      </c>
      <c r="F47" s="262">
        <v>11.25</v>
      </c>
      <c r="G47" s="49" t="s">
        <v>18</v>
      </c>
    </row>
    <row r="48" spans="1:7" s="23" customFormat="1" ht="24.9" customHeight="1">
      <c r="A48" s="157">
        <v>25</v>
      </c>
      <c r="B48" s="157" t="s">
        <v>164</v>
      </c>
      <c r="C48" s="157" t="s">
        <v>165</v>
      </c>
      <c r="D48" s="157">
        <v>2010</v>
      </c>
      <c r="E48" s="157" t="s">
        <v>163</v>
      </c>
      <c r="F48" s="240">
        <v>11.36</v>
      </c>
      <c r="G48" s="49" t="s">
        <v>19</v>
      </c>
    </row>
    <row r="49" spans="1:8" s="23" customFormat="1" ht="24.9" customHeight="1">
      <c r="A49" s="7"/>
      <c r="B49" s="8"/>
      <c r="C49" s="8"/>
      <c r="D49" s="7"/>
      <c r="E49" s="8"/>
      <c r="F49" s="225"/>
      <c r="G49" s="49" t="s">
        <v>21</v>
      </c>
    </row>
    <row r="50" spans="1:8" s="23" customFormat="1" ht="24.9" customHeight="1">
      <c r="A50" s="7"/>
      <c r="B50" s="8"/>
      <c r="C50" s="8"/>
      <c r="D50" s="7"/>
      <c r="E50" s="8"/>
      <c r="F50" s="225"/>
      <c r="G50" s="49" t="s">
        <v>22</v>
      </c>
    </row>
    <row r="51" spans="1:8" s="23" customFormat="1" ht="24.9" customHeight="1">
      <c r="A51" s="7"/>
      <c r="B51" s="8"/>
      <c r="C51" s="8"/>
      <c r="D51" s="7"/>
      <c r="E51" s="8"/>
      <c r="F51" s="225"/>
      <c r="G51" s="49" t="s">
        <v>23</v>
      </c>
    </row>
    <row r="52" spans="1:8" s="23" customFormat="1" ht="24.9" customHeight="1">
      <c r="A52" s="7"/>
      <c r="B52" s="8"/>
      <c r="C52" s="8"/>
      <c r="D52" s="7"/>
      <c r="E52" s="8"/>
      <c r="F52" s="225"/>
      <c r="G52" s="49" t="s">
        <v>20</v>
      </c>
    </row>
    <row r="53" spans="1:8" s="23" customFormat="1" ht="24.9" customHeight="1">
      <c r="A53" s="66"/>
      <c r="B53" s="7"/>
      <c r="C53" s="8"/>
      <c r="D53" s="8"/>
      <c r="E53" s="7"/>
      <c r="F53" s="232"/>
      <c r="G53" s="49"/>
    </row>
    <row r="54" spans="1:8" s="23" customFormat="1" ht="24.9" customHeight="1">
      <c r="A54" s="66"/>
      <c r="B54" s="7"/>
      <c r="C54" s="8"/>
      <c r="D54" s="8"/>
      <c r="E54" s="7"/>
      <c r="F54" s="232"/>
      <c r="G54" s="49"/>
    </row>
    <row r="55" spans="1:8" s="23" customFormat="1" ht="24.9" customHeight="1">
      <c r="A55" s="66"/>
      <c r="B55" s="7"/>
      <c r="C55" s="8"/>
      <c r="D55" s="8"/>
      <c r="E55" s="7"/>
      <c r="F55" s="232"/>
      <c r="G55" s="49"/>
    </row>
    <row r="56" spans="1:8" s="23" customFormat="1" ht="24.9" customHeight="1">
      <c r="A56" s="66"/>
      <c r="B56" s="7"/>
      <c r="C56" s="8"/>
      <c r="D56" s="8"/>
      <c r="E56" s="7"/>
      <c r="F56" s="232"/>
      <c r="G56" s="49"/>
      <c r="H56" s="30"/>
    </row>
    <row r="57" spans="1:8" s="23" customFormat="1" ht="18.600000000000001" customHeight="1">
      <c r="B57" s="30"/>
      <c r="F57" s="233"/>
    </row>
    <row r="58" spans="1:8" s="23" customFormat="1" ht="18.600000000000001" customHeight="1">
      <c r="B58" s="30"/>
      <c r="F58" s="233"/>
    </row>
    <row r="59" spans="1:8" s="23" customFormat="1" ht="18.600000000000001" customHeight="1">
      <c r="B59" s="30"/>
      <c r="F59" s="233"/>
    </row>
    <row r="60" spans="1:8" s="23" customFormat="1" ht="18.600000000000001" customHeight="1">
      <c r="F60" s="233"/>
      <c r="G60" s="42"/>
    </row>
    <row r="61" spans="1:8" s="23" customFormat="1" ht="18.600000000000001" customHeight="1">
      <c r="F61" s="233"/>
      <c r="G61" s="42"/>
    </row>
    <row r="62" spans="1:8" s="23" customFormat="1" ht="18.600000000000001" customHeight="1">
      <c r="F62" s="233"/>
      <c r="G62" s="42"/>
    </row>
    <row r="63" spans="1:8" s="23" customFormat="1" ht="18.600000000000001" customHeight="1">
      <c r="F63" s="233"/>
      <c r="G63" s="42"/>
    </row>
    <row r="64" spans="1:8" s="23" customFormat="1" ht="18.600000000000001" customHeight="1">
      <c r="F64" s="233"/>
      <c r="G64" s="42"/>
    </row>
    <row r="65" spans="6:7" s="23" customFormat="1" ht="18.600000000000001" customHeight="1">
      <c r="F65" s="233"/>
      <c r="G65" s="42"/>
    </row>
    <row r="66" spans="6:7" s="23" customFormat="1" ht="18.600000000000001" customHeight="1">
      <c r="F66" s="233"/>
      <c r="G66" s="42"/>
    </row>
    <row r="67" spans="6:7" s="23" customFormat="1" ht="18.600000000000001" customHeight="1">
      <c r="F67" s="233"/>
      <c r="G67" s="42"/>
    </row>
    <row r="68" spans="6:7" s="23" customFormat="1" ht="18.600000000000001" customHeight="1">
      <c r="F68" s="233"/>
      <c r="G68" s="42"/>
    </row>
    <row r="69" spans="6:7" s="23" customFormat="1" ht="18.600000000000001" customHeight="1">
      <c r="F69" s="233"/>
      <c r="G69" s="42"/>
    </row>
    <row r="70" spans="6:7" s="23" customFormat="1" ht="18.600000000000001" customHeight="1">
      <c r="F70" s="233"/>
      <c r="G70" s="42"/>
    </row>
    <row r="71" spans="6:7" s="23" customFormat="1" ht="18.600000000000001" customHeight="1">
      <c r="F71" s="233"/>
      <c r="G71" s="42"/>
    </row>
    <row r="72" spans="6:7" s="23" customFormat="1" ht="18.600000000000001" customHeight="1">
      <c r="F72" s="233"/>
      <c r="G72" s="42"/>
    </row>
    <row r="73" spans="6:7" s="23" customFormat="1" ht="18.600000000000001" customHeight="1">
      <c r="F73" s="233"/>
      <c r="G73" s="42"/>
    </row>
    <row r="74" spans="6:7" s="23" customFormat="1" ht="18.600000000000001" customHeight="1">
      <c r="F74" s="233"/>
      <c r="G74" s="42"/>
    </row>
    <row r="75" spans="6:7" s="23" customFormat="1" ht="18.600000000000001" customHeight="1">
      <c r="F75" s="233"/>
      <c r="G75" s="42"/>
    </row>
    <row r="76" spans="6:7" s="23" customFormat="1" ht="16.5" customHeight="1">
      <c r="F76" s="233"/>
      <c r="G76" s="42"/>
    </row>
    <row r="77" spans="6:7" s="23" customFormat="1" ht="16.5" customHeight="1">
      <c r="F77" s="233"/>
      <c r="G77" s="42"/>
    </row>
    <row r="78" spans="6:7" s="23" customFormat="1" ht="16.5" customHeight="1">
      <c r="F78" s="233"/>
      <c r="G78" s="42"/>
    </row>
    <row r="79" spans="6:7" s="23" customFormat="1" ht="16.5" customHeight="1">
      <c r="F79" s="233"/>
      <c r="G79" s="42"/>
    </row>
    <row r="80" spans="6:7" s="23" customFormat="1" ht="16.5" customHeight="1">
      <c r="F80" s="233"/>
      <c r="G80" s="42"/>
    </row>
    <row r="81" spans="6:7" s="23" customFormat="1" ht="16.5" customHeight="1">
      <c r="F81" s="233"/>
      <c r="G81" s="42"/>
    </row>
    <row r="82" spans="6:7" s="23" customFormat="1" ht="16.5" customHeight="1">
      <c r="F82" s="233"/>
      <c r="G82" s="42"/>
    </row>
    <row r="83" spans="6:7" s="23" customFormat="1" ht="16.5" customHeight="1">
      <c r="F83" s="233"/>
      <c r="G83" s="42"/>
    </row>
    <row r="84" spans="6:7" s="23" customFormat="1" ht="16.5" customHeight="1">
      <c r="F84" s="233"/>
      <c r="G84" s="42"/>
    </row>
    <row r="85" spans="6:7" s="23" customFormat="1" ht="16.5" customHeight="1">
      <c r="F85" s="233"/>
      <c r="G85" s="42"/>
    </row>
    <row r="86" spans="6:7" s="23" customFormat="1" ht="16.5" customHeight="1">
      <c r="F86" s="233"/>
      <c r="G86" s="42"/>
    </row>
    <row r="87" spans="6:7" s="23" customFormat="1" ht="16.5" customHeight="1">
      <c r="F87" s="233"/>
      <c r="G87" s="42"/>
    </row>
    <row r="88" spans="6:7" s="23" customFormat="1" ht="16.5" customHeight="1">
      <c r="F88" s="233"/>
      <c r="G88" s="42"/>
    </row>
    <row r="89" spans="6:7" s="23" customFormat="1" ht="16.5" customHeight="1">
      <c r="F89" s="233"/>
      <c r="G89" s="42"/>
    </row>
    <row r="90" spans="6:7" s="23" customFormat="1" ht="16.5" customHeight="1">
      <c r="F90" s="233"/>
      <c r="G90" s="42"/>
    </row>
    <row r="91" spans="6:7" s="23" customFormat="1" ht="16.5" customHeight="1">
      <c r="F91" s="233"/>
      <c r="G91" s="42"/>
    </row>
    <row r="92" spans="6:7" s="23" customFormat="1" ht="16.5" customHeight="1">
      <c r="F92" s="233"/>
      <c r="G92" s="42"/>
    </row>
    <row r="93" spans="6:7" s="23" customFormat="1" ht="16.5" customHeight="1">
      <c r="F93" s="233"/>
      <c r="G93" s="42"/>
    </row>
    <row r="94" spans="6:7" s="23" customFormat="1" ht="16.5" customHeight="1">
      <c r="F94" s="233"/>
      <c r="G94" s="42"/>
    </row>
    <row r="95" spans="6:7" s="23" customFormat="1" ht="16.5" customHeight="1">
      <c r="F95" s="233"/>
      <c r="G95" s="42"/>
    </row>
    <row r="96" spans="6:7" s="23" customFormat="1" ht="16.5" customHeight="1">
      <c r="F96" s="233"/>
      <c r="G96" s="42"/>
    </row>
    <row r="97" spans="2:7" s="23" customFormat="1" ht="16.5" customHeight="1">
      <c r="F97" s="233"/>
      <c r="G97" s="42"/>
    </row>
    <row r="98" spans="2:7" s="23" customFormat="1" ht="16.5" customHeight="1">
      <c r="F98" s="233"/>
      <c r="G98" s="42"/>
    </row>
    <row r="99" spans="2:7" s="23" customFormat="1" ht="16.5" customHeight="1">
      <c r="F99" s="233"/>
      <c r="G99" s="42"/>
    </row>
    <row r="100" spans="2:7" s="23" customFormat="1" ht="16.5" customHeight="1">
      <c r="F100" s="233"/>
      <c r="G100" s="42"/>
    </row>
    <row r="101" spans="2:7" s="23" customFormat="1" ht="16.5" customHeight="1">
      <c r="B101" s="1"/>
      <c r="C101" s="1"/>
      <c r="D101" s="1"/>
      <c r="E101" s="1"/>
      <c r="F101" s="234"/>
      <c r="G101" s="43"/>
    </row>
    <row r="102" spans="2:7" s="23" customFormat="1" ht="16.5" customHeight="1">
      <c r="B102" s="1"/>
      <c r="C102" s="1"/>
      <c r="D102" s="1"/>
      <c r="E102" s="1"/>
      <c r="F102" s="234"/>
      <c r="G102" s="43"/>
    </row>
    <row r="103" spans="2:7" s="23" customFormat="1" ht="16.5" customHeight="1">
      <c r="B103" s="1"/>
      <c r="C103" s="1"/>
      <c r="D103" s="1"/>
      <c r="E103" s="1"/>
      <c r="F103" s="234"/>
      <c r="G103" s="43"/>
    </row>
    <row r="104" spans="2:7" s="23" customFormat="1" ht="16.5" customHeight="1">
      <c r="B104" s="1"/>
      <c r="C104" s="1"/>
      <c r="D104" s="1"/>
      <c r="E104" s="1"/>
      <c r="F104" s="234"/>
      <c r="G104" s="43"/>
    </row>
    <row r="105" spans="2:7" s="23" customFormat="1" ht="16.5" customHeight="1">
      <c r="B105" s="1"/>
      <c r="C105" s="1"/>
      <c r="D105" s="1"/>
      <c r="E105" s="1"/>
      <c r="F105" s="234"/>
      <c r="G105" s="43"/>
    </row>
    <row r="106" spans="2:7" s="23" customFormat="1" ht="16.5" customHeight="1">
      <c r="B106" s="1"/>
      <c r="C106" s="1"/>
      <c r="D106" s="1"/>
      <c r="E106" s="1"/>
      <c r="F106" s="234"/>
      <c r="G106" s="43"/>
    </row>
    <row r="107" spans="2:7" s="23" customFormat="1" ht="16.5" customHeight="1">
      <c r="B107" s="1"/>
      <c r="C107" s="1"/>
      <c r="D107" s="1"/>
      <c r="E107" s="1"/>
      <c r="F107" s="234"/>
      <c r="G107" s="43"/>
    </row>
    <row r="108" spans="2:7" s="23" customFormat="1" ht="16.5" customHeight="1">
      <c r="B108" s="1"/>
      <c r="C108" s="1"/>
      <c r="D108" s="1"/>
      <c r="E108" s="1"/>
      <c r="F108" s="234"/>
      <c r="G108" s="43"/>
    </row>
    <row r="109" spans="2:7" s="23" customFormat="1" ht="16.5" customHeight="1">
      <c r="B109" s="1"/>
      <c r="C109" s="1"/>
      <c r="D109" s="1"/>
      <c r="E109" s="1"/>
      <c r="F109" s="234"/>
      <c r="G109" s="43"/>
    </row>
    <row r="110" spans="2:7" s="23" customFormat="1" ht="16.5" customHeight="1">
      <c r="B110" s="1"/>
      <c r="C110" s="1"/>
      <c r="D110" s="1"/>
      <c r="E110" s="1"/>
      <c r="F110" s="234"/>
      <c r="G110" s="43"/>
    </row>
    <row r="111" spans="2:7" s="23" customFormat="1" ht="16.5" customHeight="1">
      <c r="B111" s="1"/>
      <c r="C111" s="1"/>
      <c r="D111" s="1"/>
      <c r="E111" s="1"/>
      <c r="F111" s="234"/>
      <c r="G111" s="43"/>
    </row>
    <row r="112" spans="2:7" s="23" customFormat="1" ht="16.5" customHeight="1">
      <c r="B112" s="1"/>
      <c r="C112" s="1"/>
      <c r="D112" s="1"/>
      <c r="E112" s="1"/>
      <c r="F112" s="234"/>
      <c r="G112" s="43"/>
    </row>
    <row r="113" spans="2:7" s="23" customFormat="1" ht="16.5" customHeight="1">
      <c r="B113" s="1"/>
      <c r="C113" s="1"/>
      <c r="D113" s="1"/>
      <c r="E113" s="1"/>
      <c r="F113" s="234"/>
      <c r="G113" s="43"/>
    </row>
    <row r="114" spans="2:7" s="23" customFormat="1" ht="16.5" customHeight="1">
      <c r="B114" s="1"/>
      <c r="C114" s="1"/>
      <c r="D114" s="1"/>
      <c r="E114" s="1"/>
      <c r="F114" s="234"/>
      <c r="G114" s="43"/>
    </row>
    <row r="115" spans="2:7" s="23" customFormat="1" ht="16.5" customHeight="1">
      <c r="B115" s="1"/>
      <c r="C115" s="1"/>
      <c r="D115" s="1"/>
      <c r="E115" s="1"/>
      <c r="F115" s="234"/>
      <c r="G115" s="43"/>
    </row>
    <row r="116" spans="2:7" s="23" customFormat="1" ht="16.5" customHeight="1">
      <c r="B116" s="1"/>
      <c r="C116" s="1"/>
      <c r="D116" s="1"/>
      <c r="E116" s="1"/>
      <c r="F116" s="234"/>
      <c r="G116" s="43"/>
    </row>
    <row r="117" spans="2:7" ht="16.5" customHeight="1">
      <c r="G117" s="43"/>
    </row>
    <row r="118" spans="2:7" ht="16.5" customHeight="1">
      <c r="G118" s="43"/>
    </row>
    <row r="119" spans="2:7" ht="16.5" customHeight="1">
      <c r="G119" s="43"/>
    </row>
    <row r="120" spans="2:7" ht="16.5" customHeight="1">
      <c r="G120" s="43"/>
    </row>
    <row r="121" spans="2:7" ht="16.5" customHeight="1">
      <c r="G121" s="43"/>
    </row>
    <row r="122" spans="2:7" ht="16.5" customHeight="1">
      <c r="G122" s="43"/>
    </row>
    <row r="123" spans="2:7" ht="16.5" customHeight="1">
      <c r="G123" s="43"/>
    </row>
    <row r="124" spans="2:7" ht="16.5" customHeight="1">
      <c r="G124" s="43"/>
    </row>
    <row r="125" spans="2:7" ht="16.5" customHeight="1">
      <c r="G125" s="43"/>
    </row>
    <row r="126" spans="2:7" ht="16.5" customHeight="1">
      <c r="G126" s="43"/>
    </row>
    <row r="127" spans="2:7" ht="16.5" customHeight="1">
      <c r="G127" s="43"/>
    </row>
    <row r="128" spans="2:7" ht="16.5" customHeight="1">
      <c r="G128" s="43"/>
    </row>
    <row r="129" spans="7:7" ht="16.5" customHeight="1">
      <c r="G129" s="43"/>
    </row>
    <row r="130" spans="7:7" ht="16.5" customHeight="1">
      <c r="G130" s="43"/>
    </row>
    <row r="131" spans="7:7" ht="16.5" customHeight="1">
      <c r="G131" s="43"/>
    </row>
    <row r="132" spans="7:7" ht="16.5" customHeight="1">
      <c r="G132" s="43"/>
    </row>
    <row r="133" spans="7:7" ht="16.5" customHeight="1"/>
    <row r="134" spans="7:7" ht="16.5" customHeight="1"/>
    <row r="135" spans="7:7" ht="16.5" customHeight="1">
      <c r="G135" s="1"/>
    </row>
    <row r="136" spans="7:7" ht="16.5" customHeight="1">
      <c r="G136" s="1"/>
    </row>
    <row r="137" spans="7:7" ht="16.5" customHeight="1">
      <c r="G137" s="1"/>
    </row>
    <row r="138" spans="7:7" ht="16.5" customHeight="1">
      <c r="G138" s="1"/>
    </row>
    <row r="139" spans="7:7" ht="16.5" customHeight="1">
      <c r="G139" s="1"/>
    </row>
    <row r="140" spans="7:7" ht="16.5" customHeight="1">
      <c r="G140" s="1"/>
    </row>
    <row r="141" spans="7:7" ht="16.5" customHeight="1">
      <c r="G141" s="1"/>
    </row>
    <row r="142" spans="7:7" ht="16.5" customHeight="1">
      <c r="G142" s="1"/>
    </row>
    <row r="143" spans="7:7" ht="16.5" customHeight="1">
      <c r="G143" s="1"/>
    </row>
    <row r="144" spans="7:7" ht="16.5" customHeight="1">
      <c r="G144" s="1"/>
    </row>
    <row r="145" spans="7:7" ht="16.5" customHeight="1">
      <c r="G145" s="1"/>
    </row>
    <row r="146" spans="7:7" ht="16.5" customHeight="1">
      <c r="G146" s="1"/>
    </row>
    <row r="147" spans="7:7" ht="16.5" customHeight="1">
      <c r="G147" s="1"/>
    </row>
    <row r="148" spans="7:7" ht="16.5" customHeight="1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W93"/>
  <sheetViews>
    <sheetView view="pageBreakPreview" zoomScale="60" zoomScaleNormal="100" workbookViewId="0">
      <selection activeCell="AO39" sqref="AK39:AO41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2" style="1" customWidth="1"/>
    <col min="6" max="6" width="2.33203125" style="44" customWidth="1"/>
    <col min="7" max="7" width="2.6640625" style="1" customWidth="1"/>
    <col min="8" max="8" width="2.33203125" style="1" customWidth="1"/>
    <col min="9" max="9" width="2.33203125" style="44" customWidth="1"/>
    <col min="10" max="11" width="2.33203125" style="1" customWidth="1"/>
    <col min="12" max="12" width="2.33203125" style="44" customWidth="1"/>
    <col min="13" max="14" width="2.33203125" style="1" customWidth="1"/>
    <col min="15" max="15" width="2.33203125" style="44" customWidth="1"/>
    <col min="16" max="17" width="2.33203125" style="1" customWidth="1"/>
    <col min="18" max="18" width="2.33203125" style="44" customWidth="1"/>
    <col min="19" max="20" width="2.33203125" style="1" customWidth="1"/>
    <col min="21" max="21" width="2.33203125" style="44" customWidth="1"/>
    <col min="22" max="23" width="2.33203125" style="1" customWidth="1"/>
    <col min="24" max="24" width="2.33203125" style="44" customWidth="1"/>
    <col min="25" max="26" width="2.33203125" style="1" customWidth="1"/>
    <col min="27" max="27" width="2.33203125" style="44" customWidth="1"/>
    <col min="28" max="29" width="2.33203125" style="1" customWidth="1"/>
    <col min="30" max="30" width="2.33203125" style="44" customWidth="1"/>
    <col min="31" max="32" width="2.33203125" style="1" customWidth="1"/>
    <col min="33" max="33" width="2.33203125" style="44" customWidth="1"/>
    <col min="34" max="35" width="2.33203125" style="1" customWidth="1"/>
    <col min="36" max="36" width="2.33203125" style="44" customWidth="1"/>
    <col min="37" max="38" width="2.33203125" style="1" customWidth="1"/>
    <col min="39" max="39" width="2.33203125" style="44" customWidth="1"/>
    <col min="40" max="41" width="2.33203125" style="1" customWidth="1"/>
    <col min="42" max="42" width="2.33203125" style="44" customWidth="1"/>
    <col min="43" max="44" width="2.33203125" style="1" customWidth="1"/>
    <col min="45" max="45" width="2.33203125" style="44" customWidth="1"/>
    <col min="46" max="47" width="2.33203125" style="1" customWidth="1"/>
    <col min="48" max="48" width="7.109375" style="1" customWidth="1"/>
    <col min="49" max="49" width="6.88671875" style="1" customWidth="1"/>
    <col min="50" max="16384" width="9.109375" style="1"/>
  </cols>
  <sheetData>
    <row r="1" spans="1:49" s="13" customFormat="1" ht="24.75" customHeight="1">
      <c r="B1" s="14" t="s">
        <v>69</v>
      </c>
      <c r="C1" s="14"/>
      <c r="D1" s="4"/>
      <c r="E1" s="4"/>
      <c r="F1" s="4" t="s">
        <v>24</v>
      </c>
      <c r="I1" s="4" t="s">
        <v>24</v>
      </c>
      <c r="L1" s="4" t="s">
        <v>24</v>
      </c>
      <c r="O1" s="4" t="s">
        <v>24</v>
      </c>
      <c r="R1" s="4" t="s">
        <v>24</v>
      </c>
      <c r="U1" s="4" t="s">
        <v>24</v>
      </c>
      <c r="X1" s="4" t="s">
        <v>24</v>
      </c>
      <c r="AA1" s="4" t="s">
        <v>24</v>
      </c>
      <c r="AD1" s="4" t="s">
        <v>24</v>
      </c>
      <c r="AG1" s="4" t="s">
        <v>24</v>
      </c>
      <c r="AJ1" s="4" t="s">
        <v>24</v>
      </c>
      <c r="AM1" s="4" t="s">
        <v>24</v>
      </c>
      <c r="AP1" s="4" t="s">
        <v>24</v>
      </c>
      <c r="AS1" s="4" t="s">
        <v>24</v>
      </c>
    </row>
    <row r="2" spans="1:49" ht="24.75" customHeight="1">
      <c r="B2" s="70" t="s">
        <v>336</v>
      </c>
      <c r="C2" s="70"/>
      <c r="D2" s="70"/>
      <c r="E2" s="70"/>
      <c r="F2" s="70"/>
      <c r="I2" s="70"/>
      <c r="L2" s="70"/>
      <c r="O2" s="70"/>
      <c r="R2" s="70"/>
      <c r="U2" s="70"/>
      <c r="X2" s="70"/>
      <c r="AA2" s="70"/>
      <c r="AD2" s="70"/>
      <c r="AG2" s="70"/>
      <c r="AJ2" s="70"/>
      <c r="AM2" s="70"/>
      <c r="AP2" s="70"/>
      <c r="AS2" s="70"/>
    </row>
    <row r="3" spans="1:49" ht="22.5" customHeight="1" thickBot="1">
      <c r="B3" s="342"/>
      <c r="C3" s="342"/>
      <c r="D3" s="342"/>
      <c r="E3" s="342"/>
      <c r="F3" s="342"/>
      <c r="I3" s="1"/>
      <c r="L3" s="1"/>
      <c r="O3" s="1"/>
      <c r="R3" s="1"/>
      <c r="U3" s="1"/>
      <c r="X3" s="1"/>
      <c r="AA3" s="1"/>
      <c r="AD3" s="1"/>
      <c r="AG3" s="1"/>
      <c r="AJ3" s="1"/>
      <c r="AM3" s="1"/>
      <c r="AP3" s="1"/>
      <c r="AS3" s="1"/>
    </row>
    <row r="4" spans="1:49" ht="30.75" customHeight="1">
      <c r="A4" s="369" t="s">
        <v>2</v>
      </c>
      <c r="B4" s="358" t="s">
        <v>1</v>
      </c>
      <c r="C4" s="358" t="s">
        <v>0</v>
      </c>
      <c r="D4" s="361" t="s">
        <v>72</v>
      </c>
      <c r="E4" s="363" t="s">
        <v>26</v>
      </c>
      <c r="F4" s="370" t="s">
        <v>70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2"/>
      <c r="AV4" s="83" t="s">
        <v>5</v>
      </c>
      <c r="AW4" s="83" t="s">
        <v>29</v>
      </c>
    </row>
    <row r="5" spans="1:49" ht="16.5" customHeight="1">
      <c r="A5" s="359"/>
      <c r="B5" s="359"/>
      <c r="C5" s="359"/>
      <c r="D5" s="362"/>
      <c r="E5" s="364"/>
      <c r="F5" s="366"/>
      <c r="G5" s="367"/>
      <c r="H5" s="368"/>
      <c r="I5" s="354">
        <v>100</v>
      </c>
      <c r="J5" s="354"/>
      <c r="K5" s="354"/>
      <c r="L5" s="354">
        <v>105</v>
      </c>
      <c r="M5" s="354"/>
      <c r="N5" s="354"/>
      <c r="O5" s="354">
        <v>110</v>
      </c>
      <c r="P5" s="354"/>
      <c r="Q5" s="354"/>
      <c r="R5" s="354">
        <v>115</v>
      </c>
      <c r="S5" s="354"/>
      <c r="T5" s="354"/>
      <c r="U5" s="354">
        <v>120</v>
      </c>
      <c r="V5" s="354"/>
      <c r="W5" s="354"/>
      <c r="X5" s="354">
        <v>125</v>
      </c>
      <c r="Y5" s="354"/>
      <c r="Z5" s="354"/>
      <c r="AA5" s="354">
        <v>130</v>
      </c>
      <c r="AB5" s="354"/>
      <c r="AC5" s="354"/>
      <c r="AD5" s="354">
        <v>133</v>
      </c>
      <c r="AE5" s="354"/>
      <c r="AF5" s="354"/>
      <c r="AG5" s="354">
        <v>136</v>
      </c>
      <c r="AH5" s="354"/>
      <c r="AI5" s="354"/>
      <c r="AJ5" s="354">
        <v>139</v>
      </c>
      <c r="AK5" s="354"/>
      <c r="AL5" s="354"/>
      <c r="AM5" s="354">
        <v>142</v>
      </c>
      <c r="AN5" s="354"/>
      <c r="AO5" s="354"/>
      <c r="AP5" s="354"/>
      <c r="AQ5" s="354"/>
      <c r="AR5" s="354"/>
      <c r="AS5" s="354"/>
      <c r="AT5" s="354"/>
      <c r="AU5" s="354"/>
      <c r="AV5" s="82"/>
      <c r="AW5" s="82"/>
    </row>
    <row r="6" spans="1:49" ht="16.5" customHeight="1">
      <c r="A6" s="360"/>
      <c r="B6" s="360"/>
      <c r="C6" s="360"/>
      <c r="D6" s="346"/>
      <c r="E6" s="365"/>
      <c r="F6" s="82" t="s">
        <v>71</v>
      </c>
      <c r="G6" s="82"/>
      <c r="H6" s="82"/>
      <c r="I6" s="82" t="s">
        <v>71</v>
      </c>
      <c r="J6" s="82"/>
      <c r="K6" s="82"/>
      <c r="L6" s="82" t="s">
        <v>71</v>
      </c>
      <c r="M6" s="82"/>
      <c r="N6" s="82"/>
      <c r="O6" s="82" t="s">
        <v>71</v>
      </c>
      <c r="P6" s="82"/>
      <c r="Q6" s="82"/>
      <c r="R6" s="82" t="s">
        <v>71</v>
      </c>
      <c r="S6" s="82"/>
      <c r="T6" s="82"/>
      <c r="U6" s="82" t="s">
        <v>71</v>
      </c>
      <c r="V6" s="82"/>
      <c r="W6" s="82"/>
      <c r="X6" s="82" t="s">
        <v>71</v>
      </c>
      <c r="Y6" s="82"/>
      <c r="Z6" s="82"/>
      <c r="AA6" s="82" t="s">
        <v>71</v>
      </c>
      <c r="AB6" s="82"/>
      <c r="AC6" s="82"/>
      <c r="AD6" s="82" t="s">
        <v>71</v>
      </c>
      <c r="AE6" s="82"/>
      <c r="AF6" s="82"/>
      <c r="AG6" s="82" t="s">
        <v>71</v>
      </c>
      <c r="AH6" s="82"/>
      <c r="AI6" s="82"/>
      <c r="AJ6" s="82" t="s">
        <v>71</v>
      </c>
      <c r="AK6" s="82"/>
      <c r="AL6" s="82"/>
      <c r="AM6" s="82" t="s">
        <v>71</v>
      </c>
      <c r="AN6" s="82"/>
      <c r="AO6" s="82"/>
      <c r="AP6" s="82" t="s">
        <v>71</v>
      </c>
      <c r="AQ6" s="82"/>
      <c r="AR6" s="82"/>
      <c r="AS6" s="82" t="s">
        <v>71</v>
      </c>
      <c r="AT6" s="82"/>
      <c r="AU6" s="82"/>
      <c r="AV6" s="82"/>
      <c r="AW6" s="82"/>
    </row>
    <row r="7" spans="1:49" ht="24.9" customHeight="1">
      <c r="A7" s="156">
        <v>5</v>
      </c>
      <c r="B7" s="156" t="s">
        <v>157</v>
      </c>
      <c r="C7" s="156" t="s">
        <v>158</v>
      </c>
      <c r="D7" s="156">
        <v>2011</v>
      </c>
      <c r="E7" s="156" t="s">
        <v>116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295">
        <v>125</v>
      </c>
      <c r="AW7" s="296" t="s">
        <v>13</v>
      </c>
    </row>
    <row r="8" spans="1:49" ht="24.9" customHeight="1">
      <c r="A8" s="156">
        <v>36</v>
      </c>
      <c r="B8" s="156" t="s">
        <v>113</v>
      </c>
      <c r="C8" s="156" t="s">
        <v>190</v>
      </c>
      <c r="D8" s="156">
        <v>2010</v>
      </c>
      <c r="E8" s="156" t="s">
        <v>128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295">
        <v>120</v>
      </c>
      <c r="AW8" s="296" t="s">
        <v>14</v>
      </c>
    </row>
    <row r="9" spans="1:49" ht="24.9" customHeight="1">
      <c r="A9" s="156">
        <v>98</v>
      </c>
      <c r="B9" s="156" t="s">
        <v>256</v>
      </c>
      <c r="C9" s="156" t="s">
        <v>257</v>
      </c>
      <c r="D9" s="156">
        <v>2010</v>
      </c>
      <c r="E9" s="156" t="s">
        <v>80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295">
        <v>120</v>
      </c>
      <c r="AW9" s="296" t="s">
        <v>16</v>
      </c>
    </row>
    <row r="10" spans="1:49" ht="24.9" customHeight="1">
      <c r="A10" s="156">
        <v>118</v>
      </c>
      <c r="B10" s="156" t="s">
        <v>281</v>
      </c>
      <c r="C10" s="156" t="s">
        <v>282</v>
      </c>
      <c r="D10" s="156">
        <v>2010</v>
      </c>
      <c r="E10" s="156" t="s">
        <v>75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295">
        <v>115</v>
      </c>
      <c r="AW10" s="296" t="s">
        <v>15</v>
      </c>
    </row>
    <row r="11" spans="1:49" ht="24.9" customHeight="1">
      <c r="A11" s="156">
        <v>58</v>
      </c>
      <c r="B11" s="156" t="s">
        <v>202</v>
      </c>
      <c r="C11" s="156" t="s">
        <v>98</v>
      </c>
      <c r="D11" s="156">
        <v>2011</v>
      </c>
      <c r="E11" s="156" t="s">
        <v>195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295">
        <v>110</v>
      </c>
      <c r="AW11" s="296" t="s">
        <v>12</v>
      </c>
    </row>
    <row r="12" spans="1:49" ht="24.9" customHeight="1">
      <c r="A12" s="156">
        <v>69</v>
      </c>
      <c r="B12" s="156" t="s">
        <v>346</v>
      </c>
      <c r="C12" s="156" t="s">
        <v>105</v>
      </c>
      <c r="D12" s="156">
        <v>2010</v>
      </c>
      <c r="E12" s="156" t="s">
        <v>130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295">
        <v>100</v>
      </c>
      <c r="AW12" s="296" t="s">
        <v>350</v>
      </c>
    </row>
    <row r="13" spans="1:49" ht="24.9" customHeight="1" thickBot="1">
      <c r="A13" s="195">
        <v>136</v>
      </c>
      <c r="B13" s="195" t="s">
        <v>302</v>
      </c>
      <c r="C13" s="195" t="s">
        <v>303</v>
      </c>
      <c r="D13" s="195">
        <v>2012</v>
      </c>
      <c r="E13" s="195" t="s">
        <v>286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95">
        <v>100</v>
      </c>
      <c r="AW13" s="296" t="s">
        <v>350</v>
      </c>
    </row>
    <row r="14" spans="1:49" ht="24.9" customHeight="1">
      <c r="A14" s="174"/>
      <c r="B14" s="175"/>
      <c r="C14" s="175"/>
      <c r="D14" s="174"/>
      <c r="E14" s="175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76"/>
    </row>
    <row r="15" spans="1:49" ht="24.9" customHeight="1">
      <c r="A15" s="174"/>
      <c r="B15" s="175"/>
      <c r="C15" s="175"/>
      <c r="D15" s="174"/>
      <c r="E15" s="175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203"/>
      <c r="AW15" s="176"/>
    </row>
    <row r="16" spans="1:49" ht="24.9" customHeight="1">
      <c r="A16" s="174"/>
      <c r="B16" s="175"/>
      <c r="C16" s="175"/>
      <c r="D16" s="174"/>
      <c r="E16" s="175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203"/>
      <c r="AW16" s="130"/>
    </row>
    <row r="17" spans="1:49" ht="24.9" customHeight="1">
      <c r="A17" s="23"/>
      <c r="B17" s="23"/>
      <c r="C17" s="23"/>
      <c r="D17" s="25"/>
      <c r="E17" s="25"/>
      <c r="F17" s="130" t="s">
        <v>24</v>
      </c>
      <c r="G17" s="130"/>
      <c r="H17" s="130"/>
      <c r="I17" s="130" t="s">
        <v>24</v>
      </c>
      <c r="J17" s="130"/>
      <c r="K17" s="130"/>
      <c r="L17" s="130" t="s">
        <v>24</v>
      </c>
      <c r="M17" s="130"/>
      <c r="N17" s="130"/>
      <c r="O17" s="130" t="s">
        <v>24</v>
      </c>
      <c r="P17" s="130"/>
      <c r="Q17" s="130"/>
      <c r="R17" s="130" t="s">
        <v>24</v>
      </c>
      <c r="S17" s="130"/>
      <c r="T17" s="130"/>
      <c r="U17" s="130" t="s">
        <v>24</v>
      </c>
      <c r="V17" s="130"/>
      <c r="W17" s="130"/>
      <c r="X17" s="130" t="s">
        <v>24</v>
      </c>
      <c r="Y17" s="130"/>
      <c r="Z17" s="130"/>
      <c r="AA17" s="130" t="s">
        <v>24</v>
      </c>
      <c r="AB17" s="130"/>
      <c r="AC17" s="130"/>
      <c r="AD17" s="130" t="s">
        <v>24</v>
      </c>
      <c r="AE17" s="130"/>
      <c r="AF17" s="130"/>
      <c r="AG17" s="130" t="s">
        <v>24</v>
      </c>
      <c r="AH17" s="130"/>
      <c r="AI17" s="130"/>
      <c r="AJ17" s="130" t="s">
        <v>24</v>
      </c>
      <c r="AK17" s="130"/>
      <c r="AL17" s="130"/>
      <c r="AM17" s="130" t="s">
        <v>24</v>
      </c>
      <c r="AN17" s="130"/>
      <c r="AO17" s="130"/>
      <c r="AP17" s="130" t="s">
        <v>24</v>
      </c>
      <c r="AQ17" s="130"/>
      <c r="AR17" s="130"/>
      <c r="AS17" s="130" t="s">
        <v>24</v>
      </c>
      <c r="AT17" s="130"/>
      <c r="AU17" s="130"/>
      <c r="AV17" s="130"/>
      <c r="AW17" s="130"/>
    </row>
    <row r="18" spans="1:49" s="23" customFormat="1" ht="18.600000000000001" customHeight="1">
      <c r="F18" s="42"/>
      <c r="I18" s="42"/>
      <c r="L18" s="42"/>
      <c r="O18" s="42"/>
      <c r="R18" s="42"/>
      <c r="U18" s="42"/>
      <c r="X18" s="42"/>
      <c r="AA18" s="42"/>
      <c r="AD18" s="42"/>
      <c r="AG18" s="42"/>
      <c r="AJ18" s="42"/>
      <c r="AM18" s="42"/>
      <c r="AP18" s="42"/>
      <c r="AS18" s="42"/>
    </row>
    <row r="19" spans="1:49" s="23" customFormat="1" ht="16.5" customHeight="1">
      <c r="F19" s="42"/>
      <c r="I19" s="42"/>
      <c r="L19" s="42"/>
      <c r="O19" s="42"/>
      <c r="R19" s="42"/>
      <c r="U19" s="42"/>
      <c r="X19" s="42"/>
      <c r="AA19" s="42"/>
      <c r="AD19" s="42"/>
      <c r="AG19" s="42"/>
      <c r="AJ19" s="42"/>
      <c r="AM19" s="42"/>
      <c r="AP19" s="42"/>
      <c r="AS19" s="42"/>
    </row>
    <row r="20" spans="1:49" s="23" customFormat="1" ht="16.5" customHeight="1">
      <c r="F20" s="42"/>
      <c r="I20" s="42"/>
      <c r="L20" s="42"/>
      <c r="O20" s="42"/>
      <c r="R20" s="42"/>
      <c r="U20" s="42"/>
      <c r="X20" s="42"/>
      <c r="AA20" s="42"/>
      <c r="AD20" s="42"/>
      <c r="AG20" s="42"/>
      <c r="AJ20" s="42"/>
      <c r="AM20" s="42"/>
      <c r="AP20" s="42"/>
      <c r="AS20" s="42"/>
    </row>
    <row r="21" spans="1:49" s="23" customFormat="1" ht="16.5" customHeight="1">
      <c r="F21" s="42"/>
      <c r="I21" s="42"/>
      <c r="L21" s="42"/>
      <c r="O21" s="42"/>
      <c r="R21" s="42"/>
      <c r="U21" s="42"/>
      <c r="X21" s="42"/>
      <c r="AA21" s="42"/>
      <c r="AD21" s="42"/>
      <c r="AG21" s="42"/>
      <c r="AJ21" s="42"/>
      <c r="AM21" s="42"/>
      <c r="AP21" s="42"/>
      <c r="AS21" s="42"/>
    </row>
    <row r="22" spans="1:49" s="23" customFormat="1" ht="16.5" customHeight="1">
      <c r="F22" s="42"/>
      <c r="I22" s="42"/>
      <c r="L22" s="42"/>
      <c r="O22" s="42"/>
      <c r="R22" s="42"/>
      <c r="U22" s="42"/>
      <c r="X22" s="42"/>
      <c r="AA22" s="42"/>
      <c r="AD22" s="42"/>
      <c r="AG22" s="42"/>
      <c r="AJ22" s="42"/>
      <c r="AM22" s="42"/>
      <c r="AP22" s="42"/>
      <c r="AS22" s="42"/>
    </row>
    <row r="23" spans="1:49" s="23" customFormat="1" ht="16.5" customHeight="1">
      <c r="F23" s="42"/>
      <c r="I23" s="42"/>
      <c r="L23" s="42"/>
      <c r="O23" s="42"/>
      <c r="R23" s="42"/>
      <c r="U23" s="42"/>
      <c r="X23" s="42"/>
      <c r="AA23" s="42"/>
      <c r="AD23" s="42"/>
      <c r="AG23" s="42"/>
      <c r="AJ23" s="42"/>
      <c r="AM23" s="42"/>
      <c r="AP23" s="42"/>
      <c r="AS23" s="42"/>
    </row>
    <row r="24" spans="1:49" s="23" customFormat="1" ht="16.5" customHeight="1">
      <c r="F24" s="42"/>
      <c r="I24" s="42"/>
      <c r="L24" s="42"/>
      <c r="O24" s="42"/>
      <c r="R24" s="42"/>
      <c r="U24" s="42"/>
      <c r="X24" s="42"/>
      <c r="AA24" s="42"/>
      <c r="AD24" s="42"/>
      <c r="AG24" s="42"/>
      <c r="AJ24" s="42"/>
      <c r="AM24" s="42"/>
      <c r="AP24" s="42"/>
      <c r="AS24" s="42"/>
    </row>
    <row r="25" spans="1:49" s="23" customFormat="1" ht="16.5" customHeight="1">
      <c r="F25" s="42"/>
      <c r="I25" s="42"/>
      <c r="L25" s="42"/>
      <c r="O25" s="42"/>
      <c r="R25" s="42"/>
      <c r="U25" s="42"/>
      <c r="X25" s="42"/>
      <c r="AA25" s="42"/>
      <c r="AD25" s="42"/>
      <c r="AG25" s="42"/>
      <c r="AJ25" s="42"/>
      <c r="AM25" s="42"/>
      <c r="AP25" s="42"/>
      <c r="AS25" s="42"/>
    </row>
    <row r="26" spans="1:49" s="23" customFormat="1" ht="16.5" customHeight="1">
      <c r="F26" s="42"/>
      <c r="I26" s="42"/>
      <c r="L26" s="42"/>
      <c r="O26" s="42"/>
      <c r="R26" s="42"/>
      <c r="U26" s="42"/>
      <c r="X26" s="42"/>
      <c r="AA26" s="42"/>
      <c r="AD26" s="42"/>
      <c r="AG26" s="42"/>
      <c r="AJ26" s="42"/>
      <c r="AM26" s="42"/>
      <c r="AP26" s="42"/>
      <c r="AS26" s="42"/>
    </row>
    <row r="27" spans="1:49" s="23" customFormat="1" ht="16.5" customHeight="1">
      <c r="F27" s="42"/>
      <c r="I27" s="42"/>
      <c r="L27" s="42"/>
      <c r="O27" s="42"/>
      <c r="R27" s="42"/>
      <c r="U27" s="42"/>
      <c r="X27" s="42"/>
      <c r="AA27" s="42"/>
      <c r="AD27" s="42"/>
      <c r="AG27" s="42"/>
      <c r="AJ27" s="42"/>
      <c r="AM27" s="42"/>
      <c r="AP27" s="42"/>
      <c r="AS27" s="42"/>
    </row>
    <row r="28" spans="1:49" s="23" customFormat="1" ht="16.5" customHeight="1">
      <c r="F28" s="42"/>
      <c r="I28" s="42"/>
      <c r="L28" s="42"/>
      <c r="O28" s="42"/>
      <c r="R28" s="42"/>
      <c r="U28" s="42"/>
      <c r="X28" s="42"/>
      <c r="AA28" s="42"/>
      <c r="AD28" s="42"/>
      <c r="AG28" s="42"/>
      <c r="AJ28" s="42"/>
      <c r="AM28" s="42"/>
      <c r="AP28" s="42"/>
      <c r="AS28" s="42"/>
    </row>
    <row r="29" spans="1:49" s="23" customFormat="1" ht="16.5" customHeight="1">
      <c r="F29" s="42"/>
      <c r="I29" s="42"/>
      <c r="L29" s="42"/>
      <c r="O29" s="42"/>
      <c r="R29" s="42"/>
      <c r="U29" s="42"/>
      <c r="X29" s="42"/>
      <c r="AA29" s="42"/>
      <c r="AD29" s="42"/>
      <c r="AG29" s="42"/>
      <c r="AJ29" s="42"/>
      <c r="AM29" s="42"/>
      <c r="AP29" s="42"/>
      <c r="AS29" s="42"/>
    </row>
    <row r="30" spans="1:49" s="23" customFormat="1" ht="16.5" customHeight="1">
      <c r="F30" s="42"/>
      <c r="I30" s="42"/>
      <c r="L30" s="42"/>
      <c r="O30" s="42"/>
      <c r="R30" s="42"/>
      <c r="U30" s="42"/>
      <c r="X30" s="42"/>
      <c r="AA30" s="42"/>
      <c r="AD30" s="42"/>
      <c r="AG30" s="42"/>
      <c r="AJ30" s="42"/>
      <c r="AM30" s="42"/>
      <c r="AP30" s="42"/>
      <c r="AS30" s="42"/>
    </row>
    <row r="31" spans="1:49" s="23" customFormat="1" ht="16.5" customHeight="1">
      <c r="F31" s="42"/>
      <c r="I31" s="42"/>
      <c r="L31" s="42"/>
      <c r="O31" s="42"/>
      <c r="R31" s="42"/>
      <c r="U31" s="42"/>
      <c r="X31" s="42"/>
      <c r="AA31" s="42"/>
      <c r="AD31" s="42"/>
      <c r="AG31" s="42"/>
      <c r="AJ31" s="42"/>
      <c r="AM31" s="42"/>
      <c r="AP31" s="42"/>
      <c r="AS31" s="42"/>
    </row>
    <row r="32" spans="1:49" s="23" customFormat="1" ht="16.5" customHeight="1">
      <c r="F32" s="42"/>
      <c r="I32" s="42"/>
      <c r="L32" s="42"/>
      <c r="O32" s="42"/>
      <c r="R32" s="42"/>
      <c r="U32" s="42"/>
      <c r="X32" s="42"/>
      <c r="AA32" s="42"/>
      <c r="AD32" s="42"/>
      <c r="AG32" s="42"/>
      <c r="AJ32" s="42"/>
      <c r="AM32" s="42"/>
      <c r="AP32" s="42"/>
      <c r="AS32" s="42"/>
    </row>
    <row r="33" spans="2:45" s="23" customFormat="1" ht="16.5" customHeight="1">
      <c r="F33" s="42"/>
      <c r="I33" s="42"/>
      <c r="L33" s="42"/>
      <c r="O33" s="42"/>
      <c r="R33" s="42"/>
      <c r="U33" s="42"/>
      <c r="X33" s="42"/>
      <c r="AA33" s="42"/>
      <c r="AD33" s="42"/>
      <c r="AG33" s="42"/>
      <c r="AJ33" s="42"/>
      <c r="AM33" s="42"/>
      <c r="AP33" s="42"/>
      <c r="AS33" s="42"/>
    </row>
    <row r="34" spans="2:45" s="23" customFormat="1" ht="16.5" customHeight="1">
      <c r="F34" s="42"/>
      <c r="I34" s="42"/>
      <c r="L34" s="42"/>
      <c r="O34" s="42"/>
      <c r="R34" s="42"/>
      <c r="U34" s="42"/>
      <c r="X34" s="42"/>
      <c r="AA34" s="42"/>
      <c r="AD34" s="42"/>
      <c r="AG34" s="42"/>
      <c r="AJ34" s="42"/>
      <c r="AM34" s="42"/>
      <c r="AP34" s="42"/>
      <c r="AS34" s="42"/>
    </row>
    <row r="35" spans="2:45" s="23" customFormat="1" ht="16.5" customHeight="1">
      <c r="F35" s="42"/>
      <c r="I35" s="42"/>
      <c r="L35" s="42"/>
      <c r="O35" s="42"/>
      <c r="R35" s="42"/>
      <c r="U35" s="42"/>
      <c r="X35" s="42"/>
      <c r="AA35" s="42"/>
      <c r="AD35" s="42"/>
      <c r="AG35" s="42"/>
      <c r="AJ35" s="42"/>
      <c r="AM35" s="42"/>
      <c r="AP35" s="42"/>
      <c r="AS35" s="42"/>
    </row>
    <row r="36" spans="2:45" s="23" customFormat="1" ht="16.5" customHeight="1">
      <c r="F36" s="42"/>
      <c r="I36" s="42"/>
      <c r="L36" s="42"/>
      <c r="O36" s="42"/>
      <c r="R36" s="42"/>
      <c r="U36" s="42"/>
      <c r="X36" s="42"/>
      <c r="AA36" s="42"/>
      <c r="AD36" s="42"/>
      <c r="AG36" s="42"/>
      <c r="AJ36" s="42"/>
      <c r="AM36" s="42"/>
      <c r="AP36" s="42"/>
      <c r="AS36" s="42"/>
    </row>
    <row r="37" spans="2:45" s="23" customFormat="1" ht="16.5" customHeight="1">
      <c r="F37" s="42"/>
      <c r="I37" s="42"/>
      <c r="L37" s="42"/>
      <c r="O37" s="42"/>
      <c r="R37" s="42"/>
      <c r="U37" s="42"/>
      <c r="X37" s="42"/>
      <c r="AA37" s="42"/>
      <c r="AD37" s="42"/>
      <c r="AG37" s="42"/>
      <c r="AJ37" s="42"/>
      <c r="AM37" s="42"/>
      <c r="AP37" s="42"/>
      <c r="AS37" s="42"/>
    </row>
    <row r="38" spans="2:45" s="23" customFormat="1" ht="16.5" customHeight="1">
      <c r="F38" s="42"/>
      <c r="I38" s="42"/>
      <c r="L38" s="42"/>
      <c r="O38" s="42"/>
      <c r="R38" s="42"/>
      <c r="U38" s="42"/>
      <c r="X38" s="42"/>
      <c r="AA38" s="42"/>
      <c r="AD38" s="42"/>
      <c r="AG38" s="42"/>
      <c r="AJ38" s="42"/>
      <c r="AM38" s="42"/>
      <c r="AP38" s="42"/>
      <c r="AS38" s="42"/>
    </row>
    <row r="39" spans="2:45" s="23" customFormat="1" ht="16.5" customHeight="1">
      <c r="F39" s="42"/>
      <c r="I39" s="42"/>
      <c r="L39" s="42"/>
      <c r="O39" s="42"/>
      <c r="R39" s="42"/>
      <c r="U39" s="42"/>
      <c r="X39" s="42"/>
      <c r="AA39" s="42"/>
      <c r="AD39" s="42"/>
      <c r="AG39" s="42"/>
      <c r="AJ39" s="42"/>
      <c r="AM39" s="42"/>
      <c r="AP39" s="42"/>
      <c r="AS39" s="42"/>
    </row>
    <row r="40" spans="2:45" s="23" customFormat="1" ht="16.5" customHeight="1">
      <c r="F40" s="42"/>
      <c r="I40" s="42"/>
      <c r="L40" s="42"/>
      <c r="O40" s="42"/>
      <c r="R40" s="42"/>
      <c r="U40" s="42"/>
      <c r="X40" s="42"/>
      <c r="AA40" s="42"/>
      <c r="AD40" s="42"/>
      <c r="AG40" s="42"/>
      <c r="AJ40" s="42"/>
      <c r="AM40" s="42"/>
      <c r="AP40" s="42"/>
      <c r="AS40" s="42"/>
    </row>
    <row r="41" spans="2:45" s="23" customFormat="1" ht="16.5" customHeight="1">
      <c r="F41" s="42"/>
      <c r="I41" s="42"/>
      <c r="L41" s="42"/>
      <c r="O41" s="42"/>
      <c r="R41" s="42"/>
      <c r="U41" s="42"/>
      <c r="X41" s="42"/>
      <c r="AA41" s="42"/>
      <c r="AD41" s="42"/>
      <c r="AG41" s="42"/>
      <c r="AJ41" s="42"/>
      <c r="AM41" s="42"/>
      <c r="AP41" s="42"/>
      <c r="AS41" s="42"/>
    </row>
    <row r="42" spans="2:45" s="23" customFormat="1" ht="16.5" customHeight="1">
      <c r="F42" s="42"/>
      <c r="I42" s="42"/>
      <c r="L42" s="42"/>
      <c r="O42" s="42"/>
      <c r="R42" s="42"/>
      <c r="U42" s="42"/>
      <c r="X42" s="42"/>
      <c r="AA42" s="42"/>
      <c r="AD42" s="42"/>
      <c r="AG42" s="42"/>
      <c r="AJ42" s="42"/>
      <c r="AM42" s="42"/>
      <c r="AP42" s="42"/>
      <c r="AS42" s="42"/>
    </row>
    <row r="43" spans="2:45" s="23" customFormat="1" ht="16.5" customHeight="1">
      <c r="F43" s="42"/>
      <c r="I43" s="42"/>
      <c r="L43" s="42"/>
      <c r="O43" s="42"/>
      <c r="R43" s="42"/>
      <c r="U43" s="42"/>
      <c r="X43" s="42"/>
      <c r="AA43" s="42"/>
      <c r="AD43" s="42"/>
      <c r="AG43" s="42"/>
      <c r="AJ43" s="42"/>
      <c r="AM43" s="42"/>
      <c r="AP43" s="42"/>
      <c r="AS43" s="42"/>
    </row>
    <row r="44" spans="2:45" s="23" customFormat="1" ht="16.5" customHeight="1">
      <c r="F44" s="42"/>
      <c r="I44" s="42"/>
      <c r="L44" s="42"/>
      <c r="O44" s="42"/>
      <c r="R44" s="42"/>
      <c r="U44" s="42"/>
      <c r="X44" s="42"/>
      <c r="AA44" s="42"/>
      <c r="AD44" s="42"/>
      <c r="AG44" s="42"/>
      <c r="AJ44" s="42"/>
      <c r="AM44" s="42"/>
      <c r="AP44" s="42"/>
      <c r="AS44" s="42"/>
    </row>
    <row r="45" spans="2:45" s="23" customFormat="1" ht="16.5" customHeight="1">
      <c r="F45" s="42"/>
      <c r="I45" s="42"/>
      <c r="L45" s="42"/>
      <c r="O45" s="42"/>
      <c r="R45" s="42"/>
      <c r="U45" s="42"/>
      <c r="X45" s="42"/>
      <c r="AA45" s="42"/>
      <c r="AD45" s="42"/>
      <c r="AG45" s="42"/>
      <c r="AJ45" s="42"/>
      <c r="AM45" s="42"/>
      <c r="AP45" s="42"/>
      <c r="AS45" s="42"/>
    </row>
    <row r="46" spans="2:45" s="23" customFormat="1" ht="16.5" customHeight="1">
      <c r="B46" s="1"/>
      <c r="C46" s="1"/>
      <c r="D46" s="1"/>
      <c r="E46" s="1"/>
      <c r="F46" s="43"/>
      <c r="I46" s="43"/>
      <c r="L46" s="43"/>
      <c r="O46" s="43"/>
      <c r="R46" s="43"/>
      <c r="U46" s="43"/>
      <c r="X46" s="43"/>
      <c r="AA46" s="43"/>
      <c r="AD46" s="43"/>
      <c r="AG46" s="43"/>
      <c r="AJ46" s="43"/>
      <c r="AM46" s="43"/>
      <c r="AP46" s="43"/>
      <c r="AS46" s="43"/>
    </row>
    <row r="47" spans="2:45" s="23" customFormat="1" ht="16.5" customHeight="1">
      <c r="B47" s="1"/>
      <c r="C47" s="1"/>
      <c r="D47" s="1"/>
      <c r="E47" s="1"/>
      <c r="F47" s="43"/>
      <c r="I47" s="43"/>
      <c r="L47" s="43"/>
      <c r="O47" s="43"/>
      <c r="R47" s="43"/>
      <c r="U47" s="43"/>
      <c r="X47" s="43"/>
      <c r="AA47" s="43"/>
      <c r="AD47" s="43"/>
      <c r="AG47" s="43"/>
      <c r="AJ47" s="43"/>
      <c r="AM47" s="43"/>
      <c r="AP47" s="43"/>
      <c r="AS47" s="43"/>
    </row>
    <row r="48" spans="2:45" s="23" customFormat="1" ht="16.5" customHeight="1">
      <c r="B48" s="1"/>
      <c r="C48" s="1"/>
      <c r="D48" s="1"/>
      <c r="E48" s="1"/>
      <c r="F48" s="43"/>
      <c r="I48" s="43"/>
      <c r="L48" s="43"/>
      <c r="O48" s="43"/>
      <c r="R48" s="43"/>
      <c r="U48" s="43"/>
      <c r="X48" s="43"/>
      <c r="AA48" s="43"/>
      <c r="AD48" s="43"/>
      <c r="AG48" s="43"/>
      <c r="AJ48" s="43"/>
      <c r="AM48" s="43"/>
      <c r="AP48" s="43"/>
      <c r="AS48" s="43"/>
    </row>
    <row r="49" spans="1:47" s="23" customFormat="1" ht="16.5" customHeight="1">
      <c r="B49" s="1"/>
      <c r="C49" s="1"/>
      <c r="D49" s="1"/>
      <c r="E49" s="1"/>
      <c r="F49" s="43"/>
      <c r="I49" s="43"/>
      <c r="L49" s="43"/>
      <c r="O49" s="43"/>
      <c r="R49" s="43"/>
      <c r="U49" s="43"/>
      <c r="X49" s="43"/>
      <c r="AA49" s="43"/>
      <c r="AD49" s="43"/>
      <c r="AG49" s="43"/>
      <c r="AJ49" s="43"/>
      <c r="AM49" s="43"/>
      <c r="AP49" s="43"/>
      <c r="AS49" s="43"/>
    </row>
    <row r="50" spans="1:47" s="23" customFormat="1" ht="16.5" customHeight="1">
      <c r="B50" s="1"/>
      <c r="C50" s="1"/>
      <c r="D50" s="1"/>
      <c r="E50" s="1"/>
      <c r="F50" s="43"/>
      <c r="I50" s="43"/>
      <c r="L50" s="43"/>
      <c r="O50" s="43"/>
      <c r="R50" s="43"/>
      <c r="U50" s="43"/>
      <c r="X50" s="43"/>
      <c r="AA50" s="43"/>
      <c r="AD50" s="43"/>
      <c r="AG50" s="43"/>
      <c r="AJ50" s="43"/>
      <c r="AM50" s="43"/>
      <c r="AP50" s="43"/>
      <c r="AS50" s="43"/>
    </row>
    <row r="51" spans="1:47" s="23" customFormat="1" ht="16.5" customHeight="1">
      <c r="B51" s="1"/>
      <c r="C51" s="1"/>
      <c r="D51" s="1"/>
      <c r="E51" s="1"/>
      <c r="F51" s="43"/>
      <c r="I51" s="43"/>
      <c r="L51" s="43"/>
      <c r="O51" s="43"/>
      <c r="R51" s="43"/>
      <c r="U51" s="43"/>
      <c r="X51" s="43"/>
      <c r="AA51" s="43"/>
      <c r="AD51" s="43"/>
      <c r="AG51" s="43"/>
      <c r="AJ51" s="43"/>
      <c r="AM51" s="43"/>
      <c r="AP51" s="43"/>
      <c r="AS51" s="43"/>
    </row>
    <row r="52" spans="1:47" s="23" customFormat="1" ht="16.5" customHeight="1">
      <c r="B52" s="1"/>
      <c r="C52" s="1"/>
      <c r="D52" s="1"/>
      <c r="E52" s="1"/>
      <c r="F52" s="43"/>
      <c r="I52" s="43"/>
      <c r="L52" s="43"/>
      <c r="O52" s="43"/>
      <c r="R52" s="43"/>
      <c r="U52" s="43"/>
      <c r="X52" s="43"/>
      <c r="AA52" s="43"/>
      <c r="AD52" s="43"/>
      <c r="AG52" s="43"/>
      <c r="AJ52" s="43"/>
      <c r="AM52" s="43"/>
      <c r="AP52" s="43"/>
      <c r="AS52" s="43"/>
    </row>
    <row r="53" spans="1:47" s="23" customFormat="1" ht="16.5" customHeight="1">
      <c r="B53" s="1"/>
      <c r="C53" s="1"/>
      <c r="D53" s="1"/>
      <c r="E53" s="1"/>
      <c r="F53" s="43"/>
      <c r="I53" s="43"/>
      <c r="L53" s="43"/>
      <c r="O53" s="43"/>
      <c r="R53" s="43"/>
      <c r="U53" s="43"/>
      <c r="X53" s="43"/>
      <c r="AA53" s="43"/>
      <c r="AD53" s="43"/>
      <c r="AG53" s="43"/>
      <c r="AJ53" s="43"/>
      <c r="AM53" s="43"/>
      <c r="AP53" s="43"/>
      <c r="AS53" s="43"/>
    </row>
    <row r="54" spans="1:47" s="23" customFormat="1" ht="16.5" customHeight="1">
      <c r="B54" s="1"/>
      <c r="C54" s="1"/>
      <c r="D54" s="1"/>
      <c r="E54" s="1"/>
      <c r="F54" s="43"/>
      <c r="I54" s="43"/>
      <c r="L54" s="43"/>
      <c r="O54" s="43"/>
      <c r="R54" s="43"/>
      <c r="U54" s="43"/>
      <c r="X54" s="43"/>
      <c r="AA54" s="43"/>
      <c r="AD54" s="43"/>
      <c r="AG54" s="43"/>
      <c r="AJ54" s="43"/>
      <c r="AM54" s="43"/>
      <c r="AP54" s="43"/>
      <c r="AS54" s="43"/>
    </row>
    <row r="55" spans="1:47" s="23" customFormat="1" ht="16.5" customHeight="1">
      <c r="B55" s="1"/>
      <c r="C55" s="1"/>
      <c r="D55" s="1"/>
      <c r="E55" s="1"/>
      <c r="F55" s="43"/>
      <c r="I55" s="43"/>
      <c r="L55" s="43"/>
      <c r="O55" s="43"/>
      <c r="R55" s="43"/>
      <c r="U55" s="43"/>
      <c r="X55" s="43"/>
      <c r="AA55" s="43"/>
      <c r="AD55" s="43"/>
      <c r="AG55" s="43"/>
      <c r="AJ55" s="43"/>
      <c r="AM55" s="43"/>
      <c r="AP55" s="43"/>
      <c r="AS55" s="43"/>
    </row>
    <row r="56" spans="1:47" s="23" customFormat="1" ht="16.5" customHeight="1">
      <c r="B56" s="1"/>
      <c r="C56" s="1"/>
      <c r="D56" s="1"/>
      <c r="E56" s="1"/>
      <c r="F56" s="43"/>
      <c r="I56" s="43"/>
      <c r="L56" s="43"/>
      <c r="O56" s="43"/>
      <c r="R56" s="43"/>
      <c r="U56" s="43"/>
      <c r="X56" s="43"/>
      <c r="AA56" s="43"/>
      <c r="AD56" s="43"/>
      <c r="AG56" s="43"/>
      <c r="AJ56" s="43"/>
      <c r="AM56" s="43"/>
      <c r="AP56" s="43"/>
      <c r="AS56" s="43"/>
    </row>
    <row r="57" spans="1:47" s="23" customFormat="1" ht="16.5" customHeight="1">
      <c r="B57" s="1"/>
      <c r="C57" s="1"/>
      <c r="D57" s="1"/>
      <c r="E57" s="1"/>
      <c r="F57" s="43"/>
      <c r="I57" s="43"/>
      <c r="L57" s="43"/>
      <c r="O57" s="43"/>
      <c r="R57" s="43"/>
      <c r="U57" s="43"/>
      <c r="X57" s="43"/>
      <c r="AA57" s="43"/>
      <c r="AD57" s="43"/>
      <c r="AG57" s="43"/>
      <c r="AJ57" s="43"/>
      <c r="AM57" s="43"/>
      <c r="AP57" s="43"/>
      <c r="AS57" s="43"/>
    </row>
    <row r="58" spans="1:47" s="23" customFormat="1" ht="16.5" customHeight="1">
      <c r="B58" s="1"/>
      <c r="C58" s="1"/>
      <c r="D58" s="1"/>
      <c r="E58" s="1"/>
      <c r="F58" s="43"/>
      <c r="I58" s="43"/>
      <c r="L58" s="43"/>
      <c r="O58" s="43"/>
      <c r="R58" s="43"/>
      <c r="U58" s="43"/>
      <c r="X58" s="43"/>
      <c r="AA58" s="43"/>
      <c r="AD58" s="43"/>
      <c r="AG58" s="43"/>
      <c r="AJ58" s="43"/>
      <c r="AM58" s="43"/>
      <c r="AP58" s="43"/>
      <c r="AS58" s="43"/>
    </row>
    <row r="59" spans="1:47" s="23" customFormat="1" ht="16.5" customHeight="1">
      <c r="B59" s="1"/>
      <c r="C59" s="1"/>
      <c r="D59" s="1"/>
      <c r="E59" s="1"/>
      <c r="F59" s="43"/>
      <c r="I59" s="43"/>
      <c r="L59" s="43"/>
      <c r="O59" s="43"/>
      <c r="R59" s="43"/>
      <c r="U59" s="43"/>
      <c r="X59" s="43"/>
      <c r="AA59" s="43"/>
      <c r="AD59" s="43"/>
      <c r="AG59" s="43"/>
      <c r="AJ59" s="43"/>
      <c r="AM59" s="43"/>
      <c r="AP59" s="43"/>
      <c r="AS59" s="43"/>
    </row>
    <row r="60" spans="1:47" ht="16.5" customHeight="1">
      <c r="A60" s="23"/>
      <c r="F60" s="43"/>
      <c r="G60" s="23"/>
      <c r="H60" s="23"/>
      <c r="I60" s="43"/>
      <c r="J60" s="23"/>
      <c r="K60" s="23"/>
      <c r="L60" s="43"/>
      <c r="M60" s="23"/>
      <c r="N60" s="23"/>
      <c r="O60" s="43"/>
      <c r="P60" s="23"/>
      <c r="Q60" s="23"/>
      <c r="R60" s="43"/>
      <c r="S60" s="23"/>
      <c r="T60" s="23"/>
      <c r="U60" s="43"/>
      <c r="V60" s="23"/>
      <c r="W60" s="23"/>
      <c r="X60" s="43"/>
      <c r="Y60" s="23"/>
      <c r="Z60" s="23"/>
      <c r="AA60" s="43"/>
      <c r="AB60" s="23"/>
      <c r="AC60" s="23"/>
      <c r="AD60" s="43"/>
      <c r="AE60" s="23"/>
      <c r="AF60" s="23"/>
      <c r="AG60" s="43"/>
      <c r="AH60" s="23"/>
      <c r="AI60" s="23"/>
      <c r="AJ60" s="43"/>
      <c r="AK60" s="23"/>
      <c r="AL60" s="23"/>
      <c r="AM60" s="43"/>
      <c r="AN60" s="23"/>
      <c r="AO60" s="23"/>
      <c r="AP60" s="43"/>
      <c r="AQ60" s="23"/>
      <c r="AR60" s="23"/>
      <c r="AS60" s="43"/>
      <c r="AT60" s="23"/>
      <c r="AU60" s="23"/>
    </row>
    <row r="61" spans="1:47" ht="16.5" customHeight="1">
      <c r="A61" s="23"/>
      <c r="F61" s="43"/>
      <c r="G61" s="23"/>
      <c r="H61" s="23"/>
      <c r="I61" s="43"/>
      <c r="J61" s="23"/>
      <c r="K61" s="23"/>
      <c r="L61" s="43"/>
      <c r="M61" s="23"/>
      <c r="N61" s="23"/>
      <c r="O61" s="43"/>
      <c r="P61" s="23"/>
      <c r="Q61" s="23"/>
      <c r="R61" s="43"/>
      <c r="S61" s="23"/>
      <c r="T61" s="23"/>
      <c r="U61" s="43"/>
      <c r="V61" s="23"/>
      <c r="W61" s="23"/>
      <c r="X61" s="43"/>
      <c r="Y61" s="23"/>
      <c r="Z61" s="23"/>
      <c r="AA61" s="43"/>
      <c r="AB61" s="23"/>
      <c r="AC61" s="23"/>
      <c r="AD61" s="43"/>
      <c r="AE61" s="23"/>
      <c r="AF61" s="23"/>
      <c r="AG61" s="43"/>
      <c r="AH61" s="23"/>
      <c r="AI61" s="23"/>
      <c r="AJ61" s="43"/>
      <c r="AK61" s="23"/>
      <c r="AL61" s="23"/>
      <c r="AM61" s="43"/>
      <c r="AN61" s="23"/>
      <c r="AO61" s="23"/>
      <c r="AP61" s="43"/>
      <c r="AQ61" s="23"/>
      <c r="AR61" s="23"/>
      <c r="AS61" s="43"/>
      <c r="AT61" s="23"/>
      <c r="AU61" s="23"/>
    </row>
    <row r="62" spans="1:47" ht="16.5" customHeight="1">
      <c r="F62" s="43"/>
      <c r="I62" s="43"/>
      <c r="L62" s="43"/>
      <c r="O62" s="43"/>
      <c r="R62" s="43"/>
      <c r="U62" s="43"/>
      <c r="X62" s="43"/>
      <c r="AA62" s="43"/>
      <c r="AD62" s="43"/>
      <c r="AG62" s="43"/>
      <c r="AJ62" s="43"/>
      <c r="AM62" s="43"/>
      <c r="AP62" s="43"/>
      <c r="AS62" s="43"/>
    </row>
    <row r="63" spans="1:47" ht="16.5" customHeight="1">
      <c r="F63" s="43"/>
      <c r="I63" s="43"/>
      <c r="L63" s="43"/>
      <c r="O63" s="43"/>
      <c r="R63" s="43"/>
      <c r="U63" s="43"/>
      <c r="X63" s="43"/>
      <c r="AA63" s="43"/>
      <c r="AD63" s="43"/>
      <c r="AG63" s="43"/>
      <c r="AJ63" s="43"/>
      <c r="AM63" s="43"/>
      <c r="AP63" s="43"/>
      <c r="AS63" s="43"/>
    </row>
    <row r="64" spans="1:47" ht="16.5" customHeight="1">
      <c r="F64" s="43"/>
      <c r="I64" s="43"/>
      <c r="L64" s="43"/>
      <c r="O64" s="43"/>
      <c r="R64" s="43"/>
      <c r="U64" s="43"/>
      <c r="X64" s="43"/>
      <c r="AA64" s="43"/>
      <c r="AD64" s="43"/>
      <c r="AG64" s="43"/>
      <c r="AJ64" s="43"/>
      <c r="AM64" s="43"/>
      <c r="AP64" s="43"/>
      <c r="AS64" s="43"/>
    </row>
    <row r="65" spans="6:45" ht="16.5" customHeight="1">
      <c r="F65" s="43"/>
      <c r="I65" s="43"/>
      <c r="L65" s="43"/>
      <c r="O65" s="43"/>
      <c r="R65" s="43"/>
      <c r="U65" s="43"/>
      <c r="X65" s="43"/>
      <c r="AA65" s="43"/>
      <c r="AD65" s="43"/>
      <c r="AG65" s="43"/>
      <c r="AJ65" s="43"/>
      <c r="AM65" s="43"/>
      <c r="AP65" s="43"/>
      <c r="AS65" s="43"/>
    </row>
    <row r="66" spans="6:45" ht="16.5" customHeight="1">
      <c r="F66" s="43"/>
      <c r="I66" s="43"/>
      <c r="L66" s="43"/>
      <c r="O66" s="43"/>
      <c r="R66" s="43"/>
      <c r="U66" s="43"/>
      <c r="X66" s="43"/>
      <c r="AA66" s="43"/>
      <c r="AD66" s="43"/>
      <c r="AG66" s="43"/>
      <c r="AJ66" s="43"/>
      <c r="AM66" s="43"/>
      <c r="AP66" s="43"/>
      <c r="AS66" s="43"/>
    </row>
    <row r="67" spans="6:45" ht="16.5" customHeight="1">
      <c r="F67" s="43"/>
      <c r="I67" s="43"/>
      <c r="L67" s="43"/>
      <c r="O67" s="43"/>
      <c r="R67" s="43"/>
      <c r="U67" s="43"/>
      <c r="X67" s="43"/>
      <c r="AA67" s="43"/>
      <c r="AD67" s="43"/>
      <c r="AG67" s="43"/>
      <c r="AJ67" s="43"/>
      <c r="AM67" s="43"/>
      <c r="AP67" s="43"/>
      <c r="AS67" s="43"/>
    </row>
    <row r="68" spans="6:45" ht="16.5" customHeight="1">
      <c r="F68" s="43"/>
      <c r="I68" s="43"/>
      <c r="L68" s="43"/>
      <c r="O68" s="43"/>
      <c r="R68" s="43"/>
      <c r="U68" s="43"/>
      <c r="X68" s="43"/>
      <c r="AA68" s="43"/>
      <c r="AD68" s="43"/>
      <c r="AG68" s="43"/>
      <c r="AJ68" s="43"/>
      <c r="AM68" s="43"/>
      <c r="AP68" s="43"/>
      <c r="AS68" s="43"/>
    </row>
    <row r="69" spans="6:45" ht="16.5" customHeight="1">
      <c r="F69" s="43"/>
      <c r="I69" s="43"/>
      <c r="L69" s="43"/>
      <c r="O69" s="43"/>
      <c r="R69" s="43"/>
      <c r="U69" s="43"/>
      <c r="X69" s="43"/>
      <c r="AA69" s="43"/>
      <c r="AD69" s="43"/>
      <c r="AG69" s="43"/>
      <c r="AJ69" s="43"/>
      <c r="AM69" s="43"/>
      <c r="AP69" s="43"/>
      <c r="AS69" s="43"/>
    </row>
    <row r="70" spans="6:45" ht="16.5" customHeight="1">
      <c r="F70" s="43"/>
      <c r="I70" s="43"/>
      <c r="L70" s="43"/>
      <c r="O70" s="43"/>
      <c r="R70" s="43"/>
      <c r="U70" s="43"/>
      <c r="X70" s="43"/>
      <c r="AA70" s="43"/>
      <c r="AD70" s="43"/>
      <c r="AG70" s="43"/>
      <c r="AJ70" s="43"/>
      <c r="AM70" s="43"/>
      <c r="AP70" s="43"/>
      <c r="AS70" s="43"/>
    </row>
    <row r="71" spans="6:45" ht="16.5" customHeight="1">
      <c r="F71" s="43"/>
      <c r="I71" s="43"/>
      <c r="L71" s="43"/>
      <c r="O71" s="43"/>
      <c r="R71" s="43"/>
      <c r="U71" s="43"/>
      <c r="X71" s="43"/>
      <c r="AA71" s="43"/>
      <c r="AD71" s="43"/>
      <c r="AG71" s="43"/>
      <c r="AJ71" s="43"/>
      <c r="AM71" s="43"/>
      <c r="AP71" s="43"/>
      <c r="AS71" s="43"/>
    </row>
    <row r="72" spans="6:45" ht="16.5" customHeight="1">
      <c r="F72" s="43"/>
      <c r="I72" s="43"/>
      <c r="L72" s="43"/>
      <c r="O72" s="43"/>
      <c r="R72" s="43"/>
      <c r="U72" s="43"/>
      <c r="X72" s="43"/>
      <c r="AA72" s="43"/>
      <c r="AD72" s="43"/>
      <c r="AG72" s="43"/>
      <c r="AJ72" s="43"/>
      <c r="AM72" s="43"/>
      <c r="AP72" s="43"/>
      <c r="AS72" s="43"/>
    </row>
    <row r="73" spans="6:45" ht="16.5" customHeight="1">
      <c r="F73" s="43"/>
      <c r="I73" s="43"/>
      <c r="L73" s="43"/>
      <c r="O73" s="43"/>
      <c r="R73" s="43"/>
      <c r="U73" s="43"/>
      <c r="X73" s="43"/>
      <c r="AA73" s="43"/>
      <c r="AD73" s="43"/>
      <c r="AG73" s="43"/>
      <c r="AJ73" s="43"/>
      <c r="AM73" s="43"/>
      <c r="AP73" s="43"/>
      <c r="AS73" s="43"/>
    </row>
    <row r="74" spans="6:45" ht="16.5" customHeight="1">
      <c r="F74" s="43"/>
      <c r="I74" s="43"/>
      <c r="L74" s="43"/>
      <c r="O74" s="43"/>
      <c r="R74" s="43"/>
      <c r="U74" s="43"/>
      <c r="X74" s="43"/>
      <c r="AA74" s="43"/>
      <c r="AD74" s="43"/>
      <c r="AG74" s="43"/>
      <c r="AJ74" s="43"/>
      <c r="AM74" s="43"/>
      <c r="AP74" s="43"/>
      <c r="AS74" s="43"/>
    </row>
    <row r="75" spans="6:45" ht="16.5" customHeight="1">
      <c r="F75" s="43"/>
      <c r="I75" s="43"/>
      <c r="L75" s="43"/>
      <c r="O75" s="43"/>
      <c r="R75" s="43"/>
      <c r="U75" s="43"/>
      <c r="X75" s="43"/>
      <c r="AA75" s="43"/>
      <c r="AD75" s="43"/>
      <c r="AG75" s="43"/>
      <c r="AJ75" s="43"/>
      <c r="AM75" s="43"/>
      <c r="AP75" s="43"/>
      <c r="AS75" s="43"/>
    </row>
    <row r="76" spans="6:45" ht="16.5" customHeight="1">
      <c r="F76" s="43"/>
      <c r="I76" s="43"/>
      <c r="L76" s="43"/>
      <c r="O76" s="43"/>
      <c r="R76" s="43"/>
      <c r="U76" s="43"/>
      <c r="X76" s="43"/>
      <c r="AA76" s="43"/>
      <c r="AD76" s="43"/>
      <c r="AG76" s="43"/>
      <c r="AJ76" s="43"/>
      <c r="AM76" s="43"/>
      <c r="AP76" s="43"/>
      <c r="AS76" s="43"/>
    </row>
    <row r="77" spans="6:45" ht="16.5" customHeight="1">
      <c r="F77" s="43"/>
      <c r="I77" s="43"/>
      <c r="L77" s="43"/>
      <c r="O77" s="43"/>
      <c r="R77" s="43"/>
      <c r="U77" s="43"/>
      <c r="X77" s="43"/>
      <c r="AA77" s="43"/>
      <c r="AD77" s="43"/>
      <c r="AG77" s="43"/>
      <c r="AJ77" s="43"/>
      <c r="AM77" s="43"/>
      <c r="AP77" s="43"/>
      <c r="AS77" s="43"/>
    </row>
    <row r="78" spans="6:45" ht="16.5" customHeight="1"/>
    <row r="79" spans="6:45" ht="16.5" customHeight="1"/>
    <row r="80" spans="6:45" ht="16.5" customHeight="1">
      <c r="F80" s="1"/>
      <c r="I80" s="1"/>
      <c r="L80" s="1"/>
      <c r="O80" s="1"/>
      <c r="R80" s="1"/>
      <c r="U80" s="1"/>
      <c r="X80" s="1"/>
      <c r="AA80" s="1"/>
      <c r="AD80" s="1"/>
      <c r="AG80" s="1"/>
      <c r="AJ80" s="1"/>
      <c r="AM80" s="1"/>
      <c r="AP80" s="1"/>
      <c r="AS80" s="1"/>
    </row>
    <row r="81" spans="6:45" ht="16.5" customHeight="1">
      <c r="F81" s="1"/>
      <c r="I81" s="1"/>
      <c r="L81" s="1"/>
      <c r="O81" s="1"/>
      <c r="R81" s="1"/>
      <c r="U81" s="1"/>
      <c r="X81" s="1"/>
      <c r="AA81" s="1"/>
      <c r="AD81" s="1"/>
      <c r="AG81" s="1"/>
      <c r="AJ81" s="1"/>
      <c r="AM81" s="1"/>
      <c r="AP81" s="1"/>
      <c r="AS81" s="1"/>
    </row>
    <row r="82" spans="6:45" ht="16.5" customHeight="1">
      <c r="F82" s="1"/>
      <c r="I82" s="1"/>
      <c r="L82" s="1"/>
      <c r="O82" s="1"/>
      <c r="R82" s="1"/>
      <c r="U82" s="1"/>
      <c r="X82" s="1"/>
      <c r="AA82" s="1"/>
      <c r="AD82" s="1"/>
      <c r="AG82" s="1"/>
      <c r="AJ82" s="1"/>
      <c r="AM82" s="1"/>
      <c r="AP82" s="1"/>
      <c r="AS82" s="1"/>
    </row>
    <row r="83" spans="6:45" ht="16.5" customHeight="1">
      <c r="F83" s="1"/>
      <c r="I83" s="1"/>
      <c r="L83" s="1"/>
      <c r="O83" s="1"/>
      <c r="R83" s="1"/>
      <c r="U83" s="1"/>
      <c r="X83" s="1"/>
      <c r="AA83" s="1"/>
      <c r="AD83" s="1"/>
      <c r="AG83" s="1"/>
      <c r="AJ83" s="1"/>
      <c r="AM83" s="1"/>
      <c r="AP83" s="1"/>
      <c r="AS83" s="1"/>
    </row>
    <row r="84" spans="6:45" ht="16.5" customHeight="1">
      <c r="F84" s="1"/>
      <c r="I84" s="1"/>
      <c r="L84" s="1"/>
      <c r="O84" s="1"/>
      <c r="R84" s="1"/>
      <c r="U84" s="1"/>
      <c r="X84" s="1"/>
      <c r="AA84" s="1"/>
      <c r="AD84" s="1"/>
      <c r="AG84" s="1"/>
      <c r="AJ84" s="1"/>
      <c r="AM84" s="1"/>
      <c r="AP84" s="1"/>
      <c r="AS84" s="1"/>
    </row>
    <row r="85" spans="6:45" ht="16.5" customHeight="1">
      <c r="F85" s="1"/>
      <c r="I85" s="1"/>
      <c r="L85" s="1"/>
      <c r="O85" s="1"/>
      <c r="R85" s="1"/>
      <c r="U85" s="1"/>
      <c r="X85" s="1"/>
      <c r="AA85" s="1"/>
      <c r="AD85" s="1"/>
      <c r="AG85" s="1"/>
      <c r="AJ85" s="1"/>
      <c r="AM85" s="1"/>
      <c r="AP85" s="1"/>
      <c r="AS85" s="1"/>
    </row>
    <row r="86" spans="6:45" ht="16.5" customHeight="1">
      <c r="F86" s="1"/>
      <c r="I86" s="1"/>
      <c r="L86" s="1"/>
      <c r="O86" s="1"/>
      <c r="R86" s="1"/>
      <c r="U86" s="1"/>
      <c r="X86" s="1"/>
      <c r="AA86" s="1"/>
      <c r="AD86" s="1"/>
      <c r="AG86" s="1"/>
      <c r="AJ86" s="1"/>
      <c r="AM86" s="1"/>
      <c r="AP86" s="1"/>
      <c r="AS86" s="1"/>
    </row>
    <row r="87" spans="6:45" ht="16.5" customHeight="1">
      <c r="F87" s="1"/>
      <c r="I87" s="1"/>
      <c r="L87" s="1"/>
      <c r="O87" s="1"/>
      <c r="R87" s="1"/>
      <c r="U87" s="1"/>
      <c r="X87" s="1"/>
      <c r="AA87" s="1"/>
      <c r="AD87" s="1"/>
      <c r="AG87" s="1"/>
      <c r="AJ87" s="1"/>
      <c r="AM87" s="1"/>
      <c r="AP87" s="1"/>
      <c r="AS87" s="1"/>
    </row>
    <row r="88" spans="6:45" ht="16.5" customHeight="1">
      <c r="F88" s="1"/>
      <c r="I88" s="1"/>
      <c r="L88" s="1"/>
      <c r="O88" s="1"/>
      <c r="R88" s="1"/>
      <c r="U88" s="1"/>
      <c r="X88" s="1"/>
      <c r="AA88" s="1"/>
      <c r="AD88" s="1"/>
      <c r="AG88" s="1"/>
      <c r="AJ88" s="1"/>
      <c r="AM88" s="1"/>
      <c r="AP88" s="1"/>
      <c r="AS88" s="1"/>
    </row>
    <row r="89" spans="6:45" ht="16.5" customHeight="1">
      <c r="F89" s="1"/>
      <c r="I89" s="1"/>
      <c r="L89" s="1"/>
      <c r="O89" s="1"/>
      <c r="R89" s="1"/>
      <c r="U89" s="1"/>
      <c r="X89" s="1"/>
      <c r="AA89" s="1"/>
      <c r="AD89" s="1"/>
      <c r="AG89" s="1"/>
      <c r="AJ89" s="1"/>
      <c r="AM89" s="1"/>
      <c r="AP89" s="1"/>
      <c r="AS89" s="1"/>
    </row>
    <row r="90" spans="6:45" ht="16.5" customHeight="1">
      <c r="F90" s="1"/>
      <c r="I90" s="1"/>
      <c r="L90" s="1"/>
      <c r="O90" s="1"/>
      <c r="R90" s="1"/>
      <c r="U90" s="1"/>
      <c r="X90" s="1"/>
      <c r="AA90" s="1"/>
      <c r="AD90" s="1"/>
      <c r="AG90" s="1"/>
      <c r="AJ90" s="1"/>
      <c r="AM90" s="1"/>
      <c r="AP90" s="1"/>
      <c r="AS90" s="1"/>
    </row>
    <row r="91" spans="6:45" ht="16.5" customHeight="1">
      <c r="F91" s="1"/>
      <c r="I91" s="1"/>
      <c r="L91" s="1"/>
      <c r="O91" s="1"/>
      <c r="R91" s="1"/>
      <c r="U91" s="1"/>
      <c r="X91" s="1"/>
      <c r="AA91" s="1"/>
      <c r="AD91" s="1"/>
      <c r="AG91" s="1"/>
      <c r="AJ91" s="1"/>
      <c r="AM91" s="1"/>
      <c r="AP91" s="1"/>
      <c r="AS91" s="1"/>
    </row>
    <row r="92" spans="6:45">
      <c r="F92" s="1"/>
      <c r="I92" s="1"/>
      <c r="L92" s="1"/>
      <c r="O92" s="1"/>
      <c r="R92" s="1"/>
      <c r="U92" s="1"/>
      <c r="X92" s="1"/>
      <c r="AA92" s="1"/>
      <c r="AD92" s="1"/>
      <c r="AG92" s="1"/>
      <c r="AJ92" s="1"/>
      <c r="AM92" s="1"/>
      <c r="AP92" s="1"/>
      <c r="AS92" s="1"/>
    </row>
    <row r="93" spans="6:45">
      <c r="F93" s="1"/>
      <c r="I93" s="1"/>
      <c r="L93" s="1"/>
      <c r="O93" s="1"/>
      <c r="R93" s="1"/>
      <c r="U93" s="1"/>
      <c r="X93" s="1"/>
      <c r="AA93" s="1"/>
      <c r="AD93" s="1"/>
      <c r="AG93" s="1"/>
      <c r="AJ93" s="1"/>
      <c r="AM93" s="1"/>
      <c r="AP93" s="1"/>
      <c r="AS93" s="1"/>
    </row>
  </sheetData>
  <mergeCells count="21">
    <mergeCell ref="F5:H5"/>
    <mergeCell ref="X5:Z5"/>
    <mergeCell ref="AS5:AU5"/>
    <mergeCell ref="AG5:AI5"/>
    <mergeCell ref="B3:F3"/>
    <mergeCell ref="F4:AU4"/>
    <mergeCell ref="I5:K5"/>
    <mergeCell ref="L5:N5"/>
    <mergeCell ref="O5:Q5"/>
    <mergeCell ref="E4:E6"/>
    <mergeCell ref="AJ5:AL5"/>
    <mergeCell ref="R5:T5"/>
    <mergeCell ref="U5:W5"/>
    <mergeCell ref="AM5:AO5"/>
    <mergeCell ref="AP5:AR5"/>
    <mergeCell ref="A4:A6"/>
    <mergeCell ref="B4:B6"/>
    <mergeCell ref="C4:C6"/>
    <mergeCell ref="D4:D6"/>
    <mergeCell ref="AA5:AC5"/>
    <mergeCell ref="AD5:AF5"/>
  </mergeCells>
  <phoneticPr fontId="15" type="noConversion"/>
  <pageMargins left="0.7" right="0.7" top="0.78740157499999996" bottom="0.78740157499999996" header="0.3" footer="0.3"/>
  <pageSetup paperSize="9" scale="6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W113"/>
  <sheetViews>
    <sheetView view="pageBreakPreview" zoomScaleNormal="100" workbookViewId="0">
      <selection activeCell="AW7" sqref="AW7:AW14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0.44140625" style="1" customWidth="1"/>
    <col min="6" max="6" width="2.33203125" style="44" customWidth="1"/>
    <col min="7" max="7" width="2.6640625" style="1" customWidth="1"/>
    <col min="8" max="8" width="2.33203125" style="1" customWidth="1"/>
    <col min="9" max="9" width="2.33203125" style="44" customWidth="1"/>
    <col min="10" max="11" width="2.33203125" style="1" customWidth="1"/>
    <col min="12" max="12" width="2.33203125" style="44" customWidth="1"/>
    <col min="13" max="14" width="2.33203125" style="1" customWidth="1"/>
    <col min="15" max="15" width="2.33203125" style="44" customWidth="1"/>
    <col min="16" max="17" width="2.33203125" style="1" customWidth="1"/>
    <col min="18" max="18" width="2.33203125" style="44" customWidth="1"/>
    <col min="19" max="20" width="2.33203125" style="1" customWidth="1"/>
    <col min="21" max="21" width="2.33203125" style="44" customWidth="1"/>
    <col min="22" max="23" width="2.33203125" style="1" customWidth="1"/>
    <col min="24" max="24" width="2.33203125" style="44" customWidth="1"/>
    <col min="25" max="26" width="2.33203125" style="1" customWidth="1"/>
    <col min="27" max="27" width="2.33203125" style="44" customWidth="1"/>
    <col min="28" max="29" width="2.33203125" style="1" customWidth="1"/>
    <col min="30" max="30" width="2.33203125" style="44" customWidth="1"/>
    <col min="31" max="32" width="2.33203125" style="1" customWidth="1"/>
    <col min="33" max="33" width="2.33203125" style="44" customWidth="1"/>
    <col min="34" max="35" width="2.33203125" style="1" customWidth="1"/>
    <col min="36" max="36" width="2.33203125" style="44" customWidth="1"/>
    <col min="37" max="38" width="2.33203125" style="1" customWidth="1"/>
    <col min="39" max="39" width="2.33203125" style="44" customWidth="1"/>
    <col min="40" max="41" width="2.33203125" style="1" customWidth="1"/>
    <col min="42" max="42" width="2.33203125" style="44" customWidth="1"/>
    <col min="43" max="44" width="2.33203125" style="1" customWidth="1"/>
    <col min="45" max="45" width="2.33203125" style="44" customWidth="1"/>
    <col min="46" max="47" width="2.33203125" style="1" customWidth="1"/>
    <col min="48" max="48" width="7.109375" style="1" customWidth="1"/>
    <col min="49" max="49" width="6.88671875" style="1" customWidth="1"/>
    <col min="50" max="16384" width="9.109375" style="1"/>
  </cols>
  <sheetData>
    <row r="1" spans="1:49" s="13" customFormat="1" ht="24.75" customHeight="1">
      <c r="B1" s="14" t="s">
        <v>69</v>
      </c>
      <c r="C1" s="14"/>
      <c r="D1" s="4"/>
      <c r="E1" s="4"/>
      <c r="F1" s="4" t="s">
        <v>24</v>
      </c>
      <c r="I1" s="4" t="s">
        <v>24</v>
      </c>
      <c r="L1" s="4" t="s">
        <v>24</v>
      </c>
      <c r="O1" s="4" t="s">
        <v>24</v>
      </c>
      <c r="R1" s="4" t="s">
        <v>24</v>
      </c>
      <c r="U1" s="4" t="s">
        <v>24</v>
      </c>
      <c r="X1" s="4" t="s">
        <v>24</v>
      </c>
      <c r="AA1" s="4" t="s">
        <v>24</v>
      </c>
      <c r="AD1" s="4" t="s">
        <v>24</v>
      </c>
      <c r="AG1" s="4" t="s">
        <v>24</v>
      </c>
      <c r="AJ1" s="4" t="s">
        <v>24</v>
      </c>
      <c r="AM1" s="4" t="s">
        <v>24</v>
      </c>
      <c r="AP1" s="4" t="s">
        <v>24</v>
      </c>
      <c r="AS1" s="4" t="s">
        <v>24</v>
      </c>
    </row>
    <row r="2" spans="1:49" ht="24.75" customHeight="1">
      <c r="B2" s="70" t="s">
        <v>337</v>
      </c>
      <c r="C2" s="70"/>
      <c r="D2" s="70"/>
      <c r="E2" s="70"/>
      <c r="F2" s="70"/>
      <c r="I2" s="70"/>
      <c r="L2" s="70"/>
      <c r="O2" s="70"/>
      <c r="R2" s="70"/>
      <c r="U2" s="70"/>
      <c r="X2" s="70"/>
      <c r="AA2" s="70"/>
      <c r="AD2" s="70"/>
      <c r="AG2" s="70"/>
      <c r="AJ2" s="70"/>
      <c r="AM2" s="70"/>
      <c r="AP2" s="70"/>
      <c r="AS2" s="70"/>
    </row>
    <row r="3" spans="1:49" ht="22.5" customHeight="1" thickBot="1">
      <c r="B3" s="342"/>
      <c r="C3" s="342"/>
      <c r="D3" s="342"/>
      <c r="E3" s="342"/>
      <c r="F3" s="342"/>
      <c r="I3" s="1"/>
      <c r="L3" s="1"/>
      <c r="O3" s="1"/>
      <c r="R3" s="1"/>
      <c r="U3" s="1"/>
      <c r="X3" s="1"/>
      <c r="AA3" s="1"/>
      <c r="AD3" s="1"/>
      <c r="AG3" s="1"/>
      <c r="AJ3" s="1"/>
      <c r="AM3" s="1"/>
      <c r="AP3" s="1"/>
      <c r="AS3" s="1"/>
    </row>
    <row r="4" spans="1:49" ht="30.75" customHeight="1">
      <c r="A4" s="355" t="s">
        <v>2</v>
      </c>
      <c r="B4" s="358" t="s">
        <v>1</v>
      </c>
      <c r="C4" s="358" t="s">
        <v>0</v>
      </c>
      <c r="D4" s="361" t="s">
        <v>72</v>
      </c>
      <c r="E4" s="363" t="s">
        <v>26</v>
      </c>
      <c r="F4" s="370" t="s">
        <v>70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2"/>
      <c r="AV4" s="219" t="s">
        <v>5</v>
      </c>
      <c r="AW4" s="219" t="s">
        <v>29</v>
      </c>
    </row>
    <row r="5" spans="1:49" ht="16.5" customHeight="1">
      <c r="A5" s="356"/>
      <c r="B5" s="359"/>
      <c r="C5" s="359"/>
      <c r="D5" s="362"/>
      <c r="E5" s="364"/>
      <c r="F5" s="366"/>
      <c r="G5" s="367"/>
      <c r="H5" s="368"/>
      <c r="I5" s="354">
        <v>110</v>
      </c>
      <c r="J5" s="354"/>
      <c r="K5" s="354"/>
      <c r="L5" s="354">
        <v>115</v>
      </c>
      <c r="M5" s="354"/>
      <c r="N5" s="354"/>
      <c r="O5" s="354">
        <v>120</v>
      </c>
      <c r="P5" s="354"/>
      <c r="Q5" s="354"/>
      <c r="R5" s="354">
        <v>125</v>
      </c>
      <c r="S5" s="354"/>
      <c r="T5" s="354"/>
      <c r="U5" s="354">
        <v>130</v>
      </c>
      <c r="V5" s="354"/>
      <c r="W5" s="354"/>
      <c r="X5" s="354">
        <v>133</v>
      </c>
      <c r="Y5" s="354"/>
      <c r="Z5" s="354"/>
      <c r="AA5" s="354">
        <v>136</v>
      </c>
      <c r="AB5" s="354"/>
      <c r="AC5" s="354"/>
      <c r="AD5" s="354">
        <v>139</v>
      </c>
      <c r="AE5" s="354"/>
      <c r="AF5" s="354"/>
      <c r="AG5" s="354">
        <v>142</v>
      </c>
      <c r="AH5" s="354"/>
      <c r="AI5" s="354"/>
      <c r="AJ5" s="354">
        <v>145</v>
      </c>
      <c r="AK5" s="354"/>
      <c r="AL5" s="354"/>
      <c r="AM5" s="354">
        <v>148</v>
      </c>
      <c r="AN5" s="354"/>
      <c r="AO5" s="354"/>
      <c r="AP5" s="354"/>
      <c r="AQ5" s="354"/>
      <c r="AR5" s="354"/>
      <c r="AS5" s="354"/>
      <c r="AT5" s="354"/>
      <c r="AU5" s="354"/>
      <c r="AV5" s="286"/>
      <c r="AW5" s="286"/>
    </row>
    <row r="6" spans="1:49" ht="16.5" customHeight="1" thickBot="1">
      <c r="A6" s="357"/>
      <c r="B6" s="360"/>
      <c r="C6" s="360"/>
      <c r="D6" s="346"/>
      <c r="E6" s="365"/>
      <c r="F6" s="82" t="s">
        <v>71</v>
      </c>
      <c r="G6" s="82"/>
      <c r="H6" s="82"/>
      <c r="I6" s="82" t="s">
        <v>71</v>
      </c>
      <c r="J6" s="82"/>
      <c r="K6" s="82"/>
      <c r="L6" s="82" t="s">
        <v>71</v>
      </c>
      <c r="M6" s="82"/>
      <c r="N6" s="82"/>
      <c r="O6" s="82" t="s">
        <v>71</v>
      </c>
      <c r="P6" s="82"/>
      <c r="Q6" s="82"/>
      <c r="R6" s="82" t="s">
        <v>71</v>
      </c>
      <c r="S6" s="82"/>
      <c r="T6" s="82"/>
      <c r="U6" s="82" t="s">
        <v>71</v>
      </c>
      <c r="V6" s="82"/>
      <c r="W6" s="82"/>
      <c r="X6" s="82" t="s">
        <v>71</v>
      </c>
      <c r="Y6" s="82"/>
      <c r="Z6" s="82"/>
      <c r="AA6" s="82" t="s">
        <v>71</v>
      </c>
      <c r="AB6" s="82"/>
      <c r="AC6" s="82"/>
      <c r="AD6" s="82" t="s">
        <v>71</v>
      </c>
      <c r="AE6" s="82"/>
      <c r="AF6" s="82"/>
      <c r="AG6" s="82" t="s">
        <v>71</v>
      </c>
      <c r="AH6" s="82"/>
      <c r="AI6" s="82"/>
      <c r="AJ6" s="82" t="s">
        <v>71</v>
      </c>
      <c r="AK6" s="82"/>
      <c r="AL6" s="82"/>
      <c r="AM6" s="82" t="s">
        <v>71</v>
      </c>
      <c r="AN6" s="82"/>
      <c r="AO6" s="82"/>
      <c r="AP6" s="82" t="s">
        <v>71</v>
      </c>
      <c r="AQ6" s="82"/>
      <c r="AR6" s="82"/>
      <c r="AS6" s="82" t="s">
        <v>71</v>
      </c>
      <c r="AT6" s="82"/>
      <c r="AU6" s="82"/>
      <c r="AV6" s="324"/>
      <c r="AW6" s="287"/>
    </row>
    <row r="7" spans="1:49" ht="24.9" customHeight="1" thickBot="1">
      <c r="A7" s="193">
        <v>101</v>
      </c>
      <c r="B7" s="156" t="s">
        <v>250</v>
      </c>
      <c r="C7" s="156" t="s">
        <v>251</v>
      </c>
      <c r="D7" s="156">
        <v>2007</v>
      </c>
      <c r="E7" s="156" t="s">
        <v>80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325">
        <v>150</v>
      </c>
      <c r="AW7" s="96" t="s">
        <v>13</v>
      </c>
    </row>
    <row r="8" spans="1:49" ht="24.9" customHeight="1" thickBot="1">
      <c r="A8" s="218">
        <v>9</v>
      </c>
      <c r="B8" s="156" t="s">
        <v>149</v>
      </c>
      <c r="C8" s="156" t="s">
        <v>145</v>
      </c>
      <c r="D8" s="156">
        <v>2009</v>
      </c>
      <c r="E8" s="156" t="s">
        <v>116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325">
        <v>139</v>
      </c>
      <c r="AW8" s="96" t="s">
        <v>14</v>
      </c>
    </row>
    <row r="9" spans="1:49" ht="24.9" customHeight="1" thickBot="1">
      <c r="A9" s="193">
        <v>163</v>
      </c>
      <c r="B9" s="156" t="s">
        <v>327</v>
      </c>
      <c r="C9" s="156" t="s">
        <v>328</v>
      </c>
      <c r="D9" s="156">
        <v>2007</v>
      </c>
      <c r="E9" s="156" t="s">
        <v>318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325">
        <v>133</v>
      </c>
      <c r="AW9" s="96" t="s">
        <v>16</v>
      </c>
    </row>
    <row r="10" spans="1:49" ht="24.9" customHeight="1" thickBot="1">
      <c r="A10" s="193">
        <v>74</v>
      </c>
      <c r="B10" s="156" t="s">
        <v>225</v>
      </c>
      <c r="C10" s="156" t="s">
        <v>94</v>
      </c>
      <c r="D10" s="156">
        <v>2008</v>
      </c>
      <c r="E10" s="156" t="s">
        <v>130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325">
        <v>130</v>
      </c>
      <c r="AW10" s="96" t="s">
        <v>15</v>
      </c>
    </row>
    <row r="11" spans="1:49" ht="24.9" customHeight="1" thickBot="1">
      <c r="A11" s="193">
        <v>122</v>
      </c>
      <c r="B11" s="156" t="s">
        <v>283</v>
      </c>
      <c r="C11" s="156" t="s">
        <v>284</v>
      </c>
      <c r="D11" s="156">
        <v>2009</v>
      </c>
      <c r="E11" s="156" t="s">
        <v>75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325">
        <v>130</v>
      </c>
      <c r="AW11" s="96" t="s">
        <v>12</v>
      </c>
    </row>
    <row r="12" spans="1:49" ht="24.9" customHeight="1" thickBot="1">
      <c r="A12" s="193">
        <v>41</v>
      </c>
      <c r="B12" s="193" t="s">
        <v>191</v>
      </c>
      <c r="C12" s="193" t="s">
        <v>109</v>
      </c>
      <c r="D12" s="193">
        <v>2007</v>
      </c>
      <c r="E12" s="193" t="s">
        <v>128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325">
        <v>125</v>
      </c>
      <c r="AW12" s="96" t="s">
        <v>11</v>
      </c>
    </row>
    <row r="13" spans="1:49" ht="24.9" customHeight="1" thickBot="1">
      <c r="A13" s="193">
        <v>153</v>
      </c>
      <c r="B13" s="156" t="s">
        <v>271</v>
      </c>
      <c r="C13" s="156" t="s">
        <v>110</v>
      </c>
      <c r="D13" s="156">
        <v>2007</v>
      </c>
      <c r="E13" s="156" t="s">
        <v>133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325">
        <v>125</v>
      </c>
      <c r="AW13" s="96" t="s">
        <v>17</v>
      </c>
    </row>
    <row r="14" spans="1:49" ht="24.9" customHeight="1" thickBot="1">
      <c r="A14" s="194">
        <v>139</v>
      </c>
      <c r="B14" s="195" t="s">
        <v>342</v>
      </c>
      <c r="C14" s="195" t="s">
        <v>343</v>
      </c>
      <c r="D14" s="195">
        <v>2008</v>
      </c>
      <c r="E14" s="195" t="s">
        <v>286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326">
        <v>110</v>
      </c>
      <c r="AW14" s="96" t="s">
        <v>18</v>
      </c>
    </row>
    <row r="15" spans="1:49" ht="24.9" customHeight="1">
      <c r="A15" s="174"/>
      <c r="B15" s="175"/>
      <c r="C15" s="175"/>
      <c r="D15" s="174"/>
      <c r="E15" s="175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203"/>
      <c r="AW15" s="176"/>
    </row>
    <row r="16" spans="1:49" ht="24.9" customHeight="1">
      <c r="A16" s="174"/>
      <c r="B16" s="175"/>
      <c r="C16" s="175"/>
      <c r="D16" s="174"/>
      <c r="E16" s="175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76"/>
    </row>
    <row r="17" spans="1:49" ht="24.9" customHeight="1">
      <c r="A17" s="174"/>
      <c r="B17" s="175"/>
      <c r="C17" s="175"/>
      <c r="D17" s="174"/>
      <c r="E17" s="175"/>
      <c r="F17" s="130" t="s">
        <v>24</v>
      </c>
      <c r="G17" s="130"/>
      <c r="H17" s="130"/>
      <c r="I17" s="130" t="s">
        <v>24</v>
      </c>
      <c r="J17" s="130"/>
      <c r="K17" s="130"/>
      <c r="L17" s="130" t="s">
        <v>24</v>
      </c>
      <c r="M17" s="130"/>
      <c r="N17" s="130"/>
      <c r="O17" s="130" t="s">
        <v>24</v>
      </c>
      <c r="P17" s="130"/>
      <c r="Q17" s="130"/>
      <c r="R17" s="130" t="s">
        <v>24</v>
      </c>
      <c r="S17" s="130"/>
      <c r="T17" s="130"/>
      <c r="U17" s="130" t="s">
        <v>24</v>
      </c>
      <c r="V17" s="130"/>
      <c r="W17" s="130"/>
      <c r="X17" s="130" t="s">
        <v>24</v>
      </c>
      <c r="Y17" s="130"/>
      <c r="Z17" s="130"/>
      <c r="AA17" s="130" t="s">
        <v>24</v>
      </c>
      <c r="AB17" s="130"/>
      <c r="AC17" s="130"/>
      <c r="AD17" s="130" t="s">
        <v>24</v>
      </c>
      <c r="AE17" s="130"/>
      <c r="AF17" s="130"/>
      <c r="AG17" s="130" t="s">
        <v>24</v>
      </c>
      <c r="AH17" s="130"/>
      <c r="AI17" s="130"/>
      <c r="AJ17" s="130" t="s">
        <v>24</v>
      </c>
      <c r="AK17" s="130"/>
      <c r="AL17" s="130"/>
      <c r="AM17" s="130" t="s">
        <v>24</v>
      </c>
      <c r="AN17" s="130"/>
      <c r="AO17" s="130"/>
      <c r="AP17" s="130" t="s">
        <v>24</v>
      </c>
      <c r="AQ17" s="130"/>
      <c r="AR17" s="130"/>
      <c r="AS17" s="130" t="s">
        <v>24</v>
      </c>
      <c r="AT17" s="130"/>
      <c r="AU17" s="130"/>
      <c r="AV17" s="130"/>
      <c r="AW17" s="130"/>
    </row>
    <row r="18" spans="1:49" s="19" customFormat="1" ht="24.9" customHeight="1">
      <c r="A18" s="174"/>
      <c r="B18" s="175"/>
      <c r="C18" s="175"/>
      <c r="D18" s="174"/>
      <c r="E18" s="175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9" s="23" customFormat="1" ht="18.600000000000001" customHeight="1">
      <c r="F19" s="42"/>
      <c r="I19" s="42"/>
      <c r="L19" s="42"/>
      <c r="O19" s="42"/>
      <c r="R19" s="42"/>
      <c r="U19" s="42"/>
      <c r="X19" s="42"/>
      <c r="AA19" s="42"/>
      <c r="AD19" s="42"/>
      <c r="AG19" s="42"/>
      <c r="AJ19" s="42"/>
      <c r="AM19" s="42"/>
      <c r="AP19" s="42"/>
      <c r="AS19" s="42"/>
    </row>
    <row r="20" spans="1:49" s="23" customFormat="1" ht="18.600000000000001" customHeight="1">
      <c r="F20" s="42"/>
      <c r="I20" s="42"/>
      <c r="L20" s="42"/>
      <c r="O20" s="42"/>
      <c r="R20" s="42"/>
      <c r="U20" s="42"/>
      <c r="X20" s="42"/>
      <c r="AA20" s="42"/>
      <c r="AD20" s="42"/>
      <c r="AG20" s="42"/>
      <c r="AJ20" s="42"/>
      <c r="AM20" s="42"/>
      <c r="AP20" s="42"/>
      <c r="AS20" s="42"/>
    </row>
    <row r="21" spans="1:49" s="23" customFormat="1" ht="16.5" customHeight="1">
      <c r="F21" s="42"/>
      <c r="I21" s="42"/>
      <c r="L21" s="42"/>
      <c r="O21" s="42"/>
      <c r="R21" s="42"/>
      <c r="U21" s="42"/>
      <c r="X21" s="42"/>
      <c r="AA21" s="42"/>
      <c r="AD21" s="42"/>
      <c r="AG21" s="42"/>
      <c r="AJ21" s="42"/>
      <c r="AM21" s="42"/>
      <c r="AP21" s="42"/>
      <c r="AS21" s="42"/>
    </row>
    <row r="22" spans="1:49" s="23" customFormat="1" ht="16.5" customHeight="1">
      <c r="F22" s="42"/>
      <c r="I22" s="42"/>
      <c r="L22" s="42"/>
      <c r="O22" s="42"/>
      <c r="R22" s="42"/>
      <c r="U22" s="42"/>
      <c r="X22" s="42"/>
      <c r="AA22" s="42"/>
      <c r="AD22" s="42"/>
      <c r="AG22" s="42"/>
      <c r="AJ22" s="42"/>
      <c r="AM22" s="42"/>
      <c r="AP22" s="42"/>
      <c r="AS22" s="42"/>
    </row>
    <row r="23" spans="1:49" s="23" customFormat="1" ht="16.5" customHeight="1">
      <c r="F23" s="42"/>
      <c r="I23" s="42"/>
      <c r="L23" s="42"/>
      <c r="O23" s="42"/>
      <c r="R23" s="42"/>
      <c r="U23" s="42"/>
      <c r="X23" s="42"/>
      <c r="AA23" s="42"/>
      <c r="AD23" s="42"/>
      <c r="AG23" s="42"/>
      <c r="AJ23" s="42"/>
      <c r="AM23" s="42"/>
      <c r="AP23" s="42"/>
      <c r="AS23" s="42"/>
    </row>
    <row r="24" spans="1:49" s="23" customFormat="1" ht="16.5" customHeight="1">
      <c r="F24" s="42"/>
      <c r="I24" s="42"/>
      <c r="L24" s="42"/>
      <c r="O24" s="42"/>
      <c r="R24" s="42"/>
      <c r="U24" s="42"/>
      <c r="X24" s="42"/>
      <c r="AA24" s="42"/>
      <c r="AD24" s="42"/>
      <c r="AG24" s="42"/>
      <c r="AJ24" s="42"/>
      <c r="AM24" s="42"/>
      <c r="AP24" s="42"/>
      <c r="AS24" s="42"/>
    </row>
    <row r="25" spans="1:49" s="23" customFormat="1" ht="16.5" customHeight="1">
      <c r="F25" s="42"/>
      <c r="I25" s="42"/>
      <c r="L25" s="42"/>
      <c r="O25" s="42"/>
      <c r="R25" s="42"/>
      <c r="U25" s="42"/>
      <c r="X25" s="42"/>
      <c r="AA25" s="42"/>
      <c r="AD25" s="42"/>
      <c r="AG25" s="42"/>
      <c r="AJ25" s="42"/>
      <c r="AM25" s="42"/>
      <c r="AP25" s="42"/>
      <c r="AS25" s="42"/>
    </row>
    <row r="26" spans="1:49" s="23" customFormat="1" ht="16.5" customHeight="1">
      <c r="F26" s="42"/>
      <c r="I26" s="42"/>
      <c r="L26" s="42"/>
      <c r="O26" s="42"/>
      <c r="R26" s="42"/>
      <c r="U26" s="42"/>
      <c r="X26" s="42"/>
      <c r="AA26" s="42"/>
      <c r="AD26" s="42"/>
      <c r="AG26" s="42"/>
      <c r="AJ26" s="42"/>
      <c r="AM26" s="42"/>
      <c r="AP26" s="42"/>
      <c r="AS26" s="42"/>
    </row>
    <row r="27" spans="1:49" s="23" customFormat="1" ht="16.5" customHeight="1">
      <c r="F27" s="42"/>
      <c r="I27" s="42"/>
      <c r="L27" s="42"/>
      <c r="O27" s="42"/>
      <c r="R27" s="42"/>
      <c r="U27" s="42"/>
      <c r="X27" s="42"/>
      <c r="AA27" s="42"/>
      <c r="AD27" s="42"/>
      <c r="AG27" s="42"/>
      <c r="AJ27" s="42"/>
      <c r="AM27" s="42"/>
      <c r="AP27" s="42"/>
      <c r="AS27" s="42"/>
    </row>
    <row r="28" spans="1:49" s="23" customFormat="1" ht="16.5" customHeight="1">
      <c r="F28" s="42"/>
      <c r="I28" s="42"/>
      <c r="L28" s="42"/>
      <c r="O28" s="42"/>
      <c r="R28" s="42"/>
      <c r="U28" s="42"/>
      <c r="X28" s="42"/>
      <c r="AA28" s="42"/>
      <c r="AD28" s="42"/>
      <c r="AG28" s="42"/>
      <c r="AJ28" s="42"/>
      <c r="AM28" s="42"/>
      <c r="AP28" s="42"/>
      <c r="AS28" s="42"/>
    </row>
    <row r="29" spans="1:49" s="23" customFormat="1" ht="16.5" customHeight="1">
      <c r="F29" s="42"/>
      <c r="I29" s="42"/>
      <c r="L29" s="42"/>
      <c r="O29" s="42"/>
      <c r="R29" s="42"/>
      <c r="U29" s="42"/>
      <c r="X29" s="42"/>
      <c r="AA29" s="42"/>
      <c r="AD29" s="42"/>
      <c r="AG29" s="42"/>
      <c r="AJ29" s="42"/>
      <c r="AM29" s="42"/>
      <c r="AP29" s="42"/>
      <c r="AS29" s="42"/>
    </row>
    <row r="30" spans="1:49" s="23" customFormat="1" ht="16.5" customHeight="1">
      <c r="F30" s="42"/>
      <c r="I30" s="42"/>
      <c r="L30" s="42"/>
      <c r="O30" s="42"/>
      <c r="R30" s="42"/>
      <c r="U30" s="42"/>
      <c r="X30" s="42"/>
      <c r="AA30" s="42"/>
      <c r="AD30" s="42"/>
      <c r="AG30" s="42"/>
      <c r="AJ30" s="42"/>
      <c r="AM30" s="42"/>
      <c r="AP30" s="42"/>
      <c r="AS30" s="42"/>
    </row>
    <row r="31" spans="1:49" s="23" customFormat="1" ht="16.5" customHeight="1">
      <c r="F31" s="42"/>
      <c r="I31" s="42"/>
      <c r="L31" s="42"/>
      <c r="O31" s="42"/>
      <c r="R31" s="42"/>
      <c r="U31" s="42"/>
      <c r="X31" s="42"/>
      <c r="AA31" s="42"/>
      <c r="AD31" s="42"/>
      <c r="AG31" s="42"/>
      <c r="AJ31" s="42"/>
      <c r="AM31" s="42"/>
      <c r="AP31" s="42"/>
      <c r="AS31" s="42"/>
    </row>
    <row r="32" spans="1:49" s="23" customFormat="1" ht="16.5" customHeight="1">
      <c r="F32" s="42"/>
      <c r="I32" s="42"/>
      <c r="L32" s="42"/>
      <c r="O32" s="42"/>
      <c r="R32" s="42"/>
      <c r="U32" s="42"/>
      <c r="X32" s="42"/>
      <c r="AA32" s="42"/>
      <c r="AD32" s="42"/>
      <c r="AG32" s="42"/>
      <c r="AJ32" s="42"/>
      <c r="AM32" s="42"/>
      <c r="AP32" s="42"/>
      <c r="AS32" s="42"/>
    </row>
    <row r="33" spans="2:45" s="23" customFormat="1" ht="16.5" customHeight="1">
      <c r="F33" s="42"/>
      <c r="I33" s="42"/>
      <c r="L33" s="42"/>
      <c r="O33" s="42"/>
      <c r="R33" s="42"/>
      <c r="U33" s="42"/>
      <c r="X33" s="42"/>
      <c r="AA33" s="42"/>
      <c r="AD33" s="42"/>
      <c r="AG33" s="42"/>
      <c r="AJ33" s="42"/>
      <c r="AM33" s="42"/>
      <c r="AP33" s="42"/>
      <c r="AS33" s="42"/>
    </row>
    <row r="34" spans="2:45" s="23" customFormat="1" ht="16.5" customHeight="1">
      <c r="F34" s="42"/>
      <c r="I34" s="42"/>
      <c r="L34" s="42"/>
      <c r="O34" s="42"/>
      <c r="R34" s="42"/>
      <c r="U34" s="42"/>
      <c r="X34" s="42"/>
      <c r="AA34" s="42"/>
      <c r="AD34" s="42"/>
      <c r="AG34" s="42"/>
      <c r="AJ34" s="42"/>
      <c r="AM34" s="42"/>
      <c r="AP34" s="42"/>
      <c r="AS34" s="42"/>
    </row>
    <row r="35" spans="2:45" s="23" customFormat="1" ht="16.5" customHeight="1">
      <c r="F35" s="42"/>
      <c r="I35" s="42"/>
      <c r="L35" s="42"/>
      <c r="O35" s="42"/>
      <c r="R35" s="42"/>
      <c r="U35" s="42"/>
      <c r="X35" s="42"/>
      <c r="AA35" s="42"/>
      <c r="AD35" s="42"/>
      <c r="AG35" s="42"/>
      <c r="AJ35" s="42"/>
      <c r="AM35" s="42"/>
      <c r="AP35" s="42"/>
      <c r="AS35" s="42"/>
    </row>
    <row r="36" spans="2:45" s="23" customFormat="1" ht="16.5" customHeight="1">
      <c r="F36" s="42"/>
      <c r="I36" s="42"/>
      <c r="L36" s="42"/>
      <c r="O36" s="42"/>
      <c r="R36" s="42"/>
      <c r="U36" s="42"/>
      <c r="X36" s="42"/>
      <c r="AA36" s="42"/>
      <c r="AD36" s="42"/>
      <c r="AG36" s="42"/>
      <c r="AJ36" s="42"/>
      <c r="AM36" s="42"/>
      <c r="AP36" s="42"/>
      <c r="AS36" s="42"/>
    </row>
    <row r="37" spans="2:45" s="23" customFormat="1" ht="16.5" customHeight="1">
      <c r="F37" s="42"/>
      <c r="I37" s="42"/>
      <c r="L37" s="42"/>
      <c r="O37" s="42"/>
      <c r="R37" s="42"/>
      <c r="U37" s="42"/>
      <c r="X37" s="42"/>
      <c r="AA37" s="42"/>
      <c r="AD37" s="42"/>
      <c r="AG37" s="42"/>
      <c r="AJ37" s="42"/>
      <c r="AM37" s="42"/>
      <c r="AP37" s="42"/>
      <c r="AS37" s="42"/>
    </row>
    <row r="38" spans="2:45" s="23" customFormat="1" ht="16.5" customHeight="1">
      <c r="F38" s="42"/>
      <c r="I38" s="42"/>
      <c r="L38" s="42"/>
      <c r="O38" s="42"/>
      <c r="R38" s="42"/>
      <c r="U38" s="42"/>
      <c r="X38" s="42"/>
      <c r="AA38" s="42"/>
      <c r="AD38" s="42"/>
      <c r="AG38" s="42"/>
      <c r="AJ38" s="42"/>
      <c r="AM38" s="42"/>
      <c r="AP38" s="42"/>
      <c r="AS38" s="42"/>
    </row>
    <row r="39" spans="2:45" s="23" customFormat="1" ht="16.5" customHeight="1">
      <c r="F39" s="42"/>
      <c r="I39" s="42"/>
      <c r="L39" s="42"/>
      <c r="O39" s="42"/>
      <c r="R39" s="42"/>
      <c r="U39" s="42"/>
      <c r="X39" s="42"/>
      <c r="AA39" s="42"/>
      <c r="AD39" s="42"/>
      <c r="AG39" s="42"/>
      <c r="AJ39" s="42"/>
      <c r="AM39" s="42"/>
      <c r="AP39" s="42"/>
      <c r="AS39" s="42"/>
    </row>
    <row r="40" spans="2:45" s="23" customFormat="1" ht="16.5" customHeight="1">
      <c r="F40" s="42"/>
      <c r="I40" s="42"/>
      <c r="L40" s="42"/>
      <c r="O40" s="42"/>
      <c r="R40" s="42"/>
      <c r="U40" s="42"/>
      <c r="X40" s="42"/>
      <c r="AA40" s="42"/>
      <c r="AD40" s="42"/>
      <c r="AG40" s="42"/>
      <c r="AJ40" s="42"/>
      <c r="AM40" s="42"/>
      <c r="AP40" s="42"/>
      <c r="AS40" s="42"/>
    </row>
    <row r="41" spans="2:45" s="23" customFormat="1" ht="16.5" customHeight="1">
      <c r="F41" s="42"/>
      <c r="I41" s="42"/>
      <c r="L41" s="42"/>
      <c r="O41" s="42"/>
      <c r="R41" s="42"/>
      <c r="U41" s="42"/>
      <c r="X41" s="42"/>
      <c r="AA41" s="42"/>
      <c r="AD41" s="42"/>
      <c r="AG41" s="42"/>
      <c r="AJ41" s="42"/>
      <c r="AM41" s="42"/>
      <c r="AP41" s="42"/>
      <c r="AS41" s="42"/>
    </row>
    <row r="42" spans="2:45" s="23" customFormat="1" ht="16.5" customHeight="1">
      <c r="F42" s="42"/>
      <c r="I42" s="42"/>
      <c r="L42" s="42"/>
      <c r="O42" s="42"/>
      <c r="R42" s="42"/>
      <c r="U42" s="42"/>
      <c r="X42" s="42"/>
      <c r="AA42" s="42"/>
      <c r="AD42" s="42"/>
      <c r="AG42" s="42"/>
      <c r="AJ42" s="42"/>
      <c r="AM42" s="42"/>
      <c r="AP42" s="42"/>
      <c r="AS42" s="42"/>
    </row>
    <row r="43" spans="2:45" s="23" customFormat="1" ht="16.5" customHeight="1">
      <c r="F43" s="42"/>
      <c r="I43" s="42"/>
      <c r="L43" s="42"/>
      <c r="O43" s="42"/>
      <c r="R43" s="42"/>
      <c r="U43" s="42"/>
      <c r="X43" s="42"/>
      <c r="AA43" s="42"/>
      <c r="AD43" s="42"/>
      <c r="AG43" s="42"/>
      <c r="AJ43" s="42"/>
      <c r="AM43" s="42"/>
      <c r="AP43" s="42"/>
      <c r="AS43" s="42"/>
    </row>
    <row r="44" spans="2:45" s="23" customFormat="1" ht="16.5" customHeight="1">
      <c r="F44" s="42"/>
      <c r="I44" s="42"/>
      <c r="L44" s="42"/>
      <c r="O44" s="42"/>
      <c r="R44" s="42"/>
      <c r="U44" s="42"/>
      <c r="X44" s="42"/>
      <c r="AA44" s="42"/>
      <c r="AD44" s="42"/>
      <c r="AG44" s="42"/>
      <c r="AJ44" s="42"/>
      <c r="AM44" s="42"/>
      <c r="AP44" s="42"/>
      <c r="AS44" s="42"/>
    </row>
    <row r="45" spans="2:45" s="23" customFormat="1" ht="16.5" customHeight="1">
      <c r="F45" s="42"/>
      <c r="I45" s="42"/>
      <c r="L45" s="42"/>
      <c r="O45" s="42"/>
      <c r="R45" s="42"/>
      <c r="U45" s="42"/>
      <c r="X45" s="42"/>
      <c r="AA45" s="42"/>
      <c r="AD45" s="42"/>
      <c r="AG45" s="42"/>
      <c r="AJ45" s="42"/>
      <c r="AM45" s="42"/>
      <c r="AP45" s="42"/>
      <c r="AS45" s="42"/>
    </row>
    <row r="46" spans="2:45" s="23" customFormat="1" ht="16.5" customHeight="1">
      <c r="F46" s="42"/>
      <c r="I46" s="42"/>
      <c r="L46" s="42"/>
      <c r="O46" s="42"/>
      <c r="R46" s="42"/>
      <c r="U46" s="42"/>
      <c r="X46" s="42"/>
      <c r="AA46" s="42"/>
      <c r="AD46" s="42"/>
      <c r="AG46" s="42"/>
      <c r="AJ46" s="42"/>
      <c r="AM46" s="42"/>
      <c r="AP46" s="42"/>
      <c r="AS46" s="42"/>
    </row>
    <row r="47" spans="2:45" s="23" customFormat="1" ht="16.5" customHeight="1">
      <c r="F47" s="42"/>
      <c r="I47" s="42"/>
      <c r="L47" s="42"/>
      <c r="O47" s="42"/>
      <c r="R47" s="42"/>
      <c r="U47" s="42"/>
      <c r="X47" s="42"/>
      <c r="AA47" s="42"/>
      <c r="AD47" s="42"/>
      <c r="AG47" s="42"/>
      <c r="AJ47" s="42"/>
      <c r="AM47" s="42"/>
      <c r="AP47" s="42"/>
      <c r="AS47" s="42"/>
    </row>
    <row r="48" spans="2:45" s="23" customFormat="1" ht="16.5" customHeight="1">
      <c r="B48" s="1"/>
      <c r="C48" s="1"/>
      <c r="D48" s="1"/>
      <c r="E48" s="1"/>
      <c r="F48" s="43"/>
      <c r="I48" s="43"/>
      <c r="L48" s="43"/>
      <c r="O48" s="43"/>
      <c r="R48" s="43"/>
      <c r="U48" s="43"/>
      <c r="X48" s="43"/>
      <c r="AA48" s="43"/>
      <c r="AD48" s="43"/>
      <c r="AG48" s="43"/>
      <c r="AJ48" s="43"/>
      <c r="AM48" s="43"/>
      <c r="AP48" s="43"/>
      <c r="AS48" s="43"/>
    </row>
    <row r="49" spans="1:47" s="23" customFormat="1" ht="16.5" customHeight="1">
      <c r="B49" s="1"/>
      <c r="C49" s="1"/>
      <c r="D49" s="1"/>
      <c r="E49" s="1"/>
      <c r="F49" s="43"/>
      <c r="I49" s="43"/>
      <c r="L49" s="43"/>
      <c r="O49" s="43"/>
      <c r="R49" s="43"/>
      <c r="U49" s="43"/>
      <c r="X49" s="43"/>
      <c r="AA49" s="43"/>
      <c r="AD49" s="43"/>
      <c r="AG49" s="43"/>
      <c r="AJ49" s="43"/>
      <c r="AM49" s="43"/>
      <c r="AP49" s="43"/>
      <c r="AS49" s="43"/>
    </row>
    <row r="50" spans="1:47" s="23" customFormat="1" ht="16.5" customHeight="1">
      <c r="B50" s="1"/>
      <c r="C50" s="1"/>
      <c r="D50" s="1"/>
      <c r="E50" s="1"/>
      <c r="F50" s="43"/>
      <c r="I50" s="43"/>
      <c r="L50" s="43"/>
      <c r="O50" s="43"/>
      <c r="R50" s="43"/>
      <c r="U50" s="43"/>
      <c r="X50" s="43"/>
      <c r="AA50" s="43"/>
      <c r="AD50" s="43"/>
      <c r="AG50" s="43"/>
      <c r="AJ50" s="43"/>
      <c r="AM50" s="43"/>
      <c r="AP50" s="43"/>
      <c r="AS50" s="43"/>
    </row>
    <row r="51" spans="1:47" s="23" customFormat="1" ht="16.5" customHeight="1">
      <c r="B51" s="1"/>
      <c r="C51" s="1"/>
      <c r="D51" s="1"/>
      <c r="E51" s="1"/>
      <c r="F51" s="43"/>
      <c r="I51" s="43"/>
      <c r="L51" s="43"/>
      <c r="O51" s="43"/>
      <c r="R51" s="43"/>
      <c r="U51" s="43"/>
      <c r="X51" s="43"/>
      <c r="AA51" s="43"/>
      <c r="AD51" s="43"/>
      <c r="AG51" s="43"/>
      <c r="AJ51" s="43"/>
      <c r="AM51" s="43"/>
      <c r="AP51" s="43"/>
      <c r="AS51" s="43"/>
    </row>
    <row r="52" spans="1:47" s="23" customFormat="1" ht="16.5" customHeight="1">
      <c r="B52" s="1"/>
      <c r="C52" s="1"/>
      <c r="D52" s="1"/>
      <c r="E52" s="1"/>
      <c r="F52" s="43"/>
      <c r="I52" s="43"/>
      <c r="L52" s="43"/>
      <c r="O52" s="43"/>
      <c r="R52" s="43"/>
      <c r="U52" s="43"/>
      <c r="X52" s="43"/>
      <c r="AA52" s="43"/>
      <c r="AD52" s="43"/>
      <c r="AG52" s="43"/>
      <c r="AJ52" s="43"/>
      <c r="AM52" s="43"/>
      <c r="AP52" s="43"/>
      <c r="AS52" s="43"/>
    </row>
    <row r="53" spans="1:47" s="23" customFormat="1" ht="16.5" customHeight="1">
      <c r="B53" s="1"/>
      <c r="C53" s="1"/>
      <c r="D53" s="1"/>
      <c r="E53" s="1"/>
      <c r="F53" s="43"/>
      <c r="I53" s="43"/>
      <c r="L53" s="43"/>
      <c r="O53" s="43"/>
      <c r="R53" s="43"/>
      <c r="U53" s="43"/>
      <c r="X53" s="43"/>
      <c r="AA53" s="43"/>
      <c r="AD53" s="43"/>
      <c r="AG53" s="43"/>
      <c r="AJ53" s="43"/>
      <c r="AM53" s="43"/>
      <c r="AP53" s="43"/>
      <c r="AS53" s="43"/>
    </row>
    <row r="54" spans="1:47" s="23" customFormat="1" ht="16.5" customHeight="1">
      <c r="B54" s="1"/>
      <c r="C54" s="1"/>
      <c r="D54" s="1"/>
      <c r="E54" s="1"/>
      <c r="F54" s="43"/>
      <c r="I54" s="43"/>
      <c r="L54" s="43"/>
      <c r="O54" s="43"/>
      <c r="R54" s="43"/>
      <c r="U54" s="43"/>
      <c r="X54" s="43"/>
      <c r="AA54" s="43"/>
      <c r="AD54" s="43"/>
      <c r="AG54" s="43"/>
      <c r="AJ54" s="43"/>
      <c r="AM54" s="43"/>
      <c r="AP54" s="43"/>
      <c r="AS54" s="43"/>
    </row>
    <row r="55" spans="1:47" s="23" customFormat="1" ht="16.5" customHeight="1">
      <c r="B55" s="1"/>
      <c r="C55" s="1"/>
      <c r="D55" s="1"/>
      <c r="E55" s="1"/>
      <c r="F55" s="43"/>
      <c r="I55" s="43"/>
      <c r="L55" s="43"/>
      <c r="O55" s="43"/>
      <c r="R55" s="43"/>
      <c r="U55" s="43"/>
      <c r="X55" s="43"/>
      <c r="AA55" s="43"/>
      <c r="AD55" s="43"/>
      <c r="AG55" s="43"/>
      <c r="AJ55" s="43"/>
      <c r="AM55" s="43"/>
      <c r="AP55" s="43"/>
      <c r="AS55" s="43"/>
    </row>
    <row r="56" spans="1:47" s="23" customFormat="1" ht="16.5" customHeight="1">
      <c r="B56" s="1"/>
      <c r="C56" s="1"/>
      <c r="D56" s="1"/>
      <c r="E56" s="1"/>
      <c r="F56" s="43"/>
      <c r="I56" s="43"/>
      <c r="L56" s="43"/>
      <c r="O56" s="43"/>
      <c r="R56" s="43"/>
      <c r="U56" s="43"/>
      <c r="X56" s="43"/>
      <c r="AA56" s="43"/>
      <c r="AD56" s="43"/>
      <c r="AG56" s="43"/>
      <c r="AJ56" s="43"/>
      <c r="AM56" s="43"/>
      <c r="AP56" s="43"/>
      <c r="AS56" s="43"/>
    </row>
    <row r="57" spans="1:47" s="23" customFormat="1" ht="16.5" customHeight="1">
      <c r="B57" s="1"/>
      <c r="C57" s="1"/>
      <c r="D57" s="1"/>
      <c r="E57" s="1"/>
      <c r="F57" s="43"/>
      <c r="I57" s="43"/>
      <c r="L57" s="43"/>
      <c r="O57" s="43"/>
      <c r="R57" s="43"/>
      <c r="U57" s="43"/>
      <c r="X57" s="43"/>
      <c r="AA57" s="43"/>
      <c r="AD57" s="43"/>
      <c r="AG57" s="43"/>
      <c r="AJ57" s="43"/>
      <c r="AM57" s="43"/>
      <c r="AP57" s="43"/>
      <c r="AS57" s="43"/>
    </row>
    <row r="58" spans="1:47" s="23" customFormat="1" ht="16.5" customHeight="1">
      <c r="B58" s="1"/>
      <c r="C58" s="1"/>
      <c r="D58" s="1"/>
      <c r="E58" s="1"/>
      <c r="F58" s="43"/>
      <c r="I58" s="43"/>
      <c r="L58" s="43"/>
      <c r="O58" s="43"/>
      <c r="R58" s="43"/>
      <c r="U58" s="43"/>
      <c r="X58" s="43"/>
      <c r="AA58" s="43"/>
      <c r="AD58" s="43"/>
      <c r="AG58" s="43"/>
      <c r="AJ58" s="43"/>
      <c r="AM58" s="43"/>
      <c r="AP58" s="43"/>
      <c r="AS58" s="43"/>
    </row>
    <row r="59" spans="1:47" s="23" customFormat="1" ht="16.5" customHeight="1">
      <c r="B59" s="1"/>
      <c r="C59" s="1"/>
      <c r="D59" s="1"/>
      <c r="E59" s="1"/>
      <c r="F59" s="43"/>
      <c r="I59" s="43"/>
      <c r="L59" s="43"/>
      <c r="O59" s="43"/>
      <c r="R59" s="43"/>
      <c r="U59" s="43"/>
      <c r="X59" s="43"/>
      <c r="AA59" s="43"/>
      <c r="AD59" s="43"/>
      <c r="AG59" s="43"/>
      <c r="AJ59" s="43"/>
      <c r="AM59" s="43"/>
      <c r="AP59" s="43"/>
      <c r="AS59" s="43"/>
    </row>
    <row r="60" spans="1:47" s="23" customFormat="1" ht="16.5" customHeight="1">
      <c r="B60" s="1"/>
      <c r="C60" s="1"/>
      <c r="D60" s="1"/>
      <c r="E60" s="1"/>
      <c r="F60" s="43"/>
      <c r="I60" s="43"/>
      <c r="L60" s="43"/>
      <c r="O60" s="43"/>
      <c r="R60" s="43"/>
      <c r="U60" s="43"/>
      <c r="X60" s="43"/>
      <c r="AA60" s="43"/>
      <c r="AD60" s="43"/>
      <c r="AG60" s="43"/>
      <c r="AJ60" s="43"/>
      <c r="AM60" s="43"/>
      <c r="AP60" s="43"/>
      <c r="AS60" s="43"/>
    </row>
    <row r="61" spans="1:47" s="23" customFormat="1" ht="16.5" customHeight="1">
      <c r="B61" s="1"/>
      <c r="C61" s="1"/>
      <c r="D61" s="1"/>
      <c r="E61" s="1"/>
      <c r="F61" s="43"/>
      <c r="I61" s="43"/>
      <c r="L61" s="43"/>
      <c r="O61" s="43"/>
      <c r="R61" s="43"/>
      <c r="U61" s="43"/>
      <c r="X61" s="43"/>
      <c r="AA61" s="43"/>
      <c r="AD61" s="43"/>
      <c r="AG61" s="43"/>
      <c r="AJ61" s="43"/>
      <c r="AM61" s="43"/>
      <c r="AP61" s="43"/>
      <c r="AS61" s="43"/>
    </row>
    <row r="62" spans="1:47" ht="16.5" customHeight="1">
      <c r="A62" s="23"/>
      <c r="F62" s="43"/>
      <c r="G62" s="23"/>
      <c r="H62" s="23"/>
      <c r="I62" s="43"/>
      <c r="J62" s="23"/>
      <c r="K62" s="23"/>
      <c r="L62" s="43"/>
      <c r="M62" s="23"/>
      <c r="N62" s="23"/>
      <c r="O62" s="43"/>
      <c r="P62" s="23"/>
      <c r="Q62" s="23"/>
      <c r="R62" s="43"/>
      <c r="S62" s="23"/>
      <c r="T62" s="23"/>
      <c r="U62" s="43"/>
      <c r="V62" s="23"/>
      <c r="W62" s="23"/>
      <c r="X62" s="43"/>
      <c r="Y62" s="23"/>
      <c r="Z62" s="23"/>
      <c r="AA62" s="43"/>
      <c r="AB62" s="23"/>
      <c r="AC62" s="23"/>
      <c r="AD62" s="43"/>
      <c r="AE62" s="23"/>
      <c r="AF62" s="23"/>
      <c r="AG62" s="43"/>
      <c r="AH62" s="23"/>
      <c r="AI62" s="23"/>
      <c r="AJ62" s="43"/>
      <c r="AK62" s="23"/>
      <c r="AL62" s="23"/>
      <c r="AM62" s="43"/>
      <c r="AN62" s="23"/>
      <c r="AO62" s="23"/>
      <c r="AP62" s="43"/>
      <c r="AQ62" s="23"/>
      <c r="AR62" s="23"/>
      <c r="AS62" s="43"/>
      <c r="AT62" s="23"/>
      <c r="AU62" s="23"/>
    </row>
    <row r="63" spans="1:47" ht="16.5" customHeight="1">
      <c r="A63" s="23"/>
      <c r="F63" s="43"/>
      <c r="G63" s="23"/>
      <c r="H63" s="23"/>
      <c r="I63" s="43"/>
      <c r="J63" s="23"/>
      <c r="K63" s="23"/>
      <c r="L63" s="43"/>
      <c r="M63" s="23"/>
      <c r="N63" s="23"/>
      <c r="O63" s="43"/>
      <c r="P63" s="23"/>
      <c r="Q63" s="23"/>
      <c r="R63" s="43"/>
      <c r="S63" s="23"/>
      <c r="T63" s="23"/>
      <c r="U63" s="43"/>
      <c r="V63" s="23"/>
      <c r="W63" s="23"/>
      <c r="X63" s="43"/>
      <c r="Y63" s="23"/>
      <c r="Z63" s="23"/>
      <c r="AA63" s="43"/>
      <c r="AB63" s="23"/>
      <c r="AC63" s="23"/>
      <c r="AD63" s="43"/>
      <c r="AE63" s="23"/>
      <c r="AF63" s="23"/>
      <c r="AG63" s="43"/>
      <c r="AH63" s="23"/>
      <c r="AI63" s="23"/>
      <c r="AJ63" s="43"/>
      <c r="AK63" s="23"/>
      <c r="AL63" s="23"/>
      <c r="AM63" s="43"/>
      <c r="AN63" s="23"/>
      <c r="AO63" s="23"/>
      <c r="AP63" s="43"/>
      <c r="AQ63" s="23"/>
      <c r="AR63" s="23"/>
      <c r="AS63" s="43"/>
      <c r="AT63" s="23"/>
      <c r="AU63" s="23"/>
    </row>
    <row r="64" spans="1:47" ht="16.5" customHeight="1">
      <c r="F64" s="43"/>
      <c r="I64" s="43"/>
      <c r="L64" s="43"/>
      <c r="O64" s="43"/>
      <c r="R64" s="43"/>
      <c r="U64" s="43"/>
      <c r="X64" s="43"/>
      <c r="AA64" s="43"/>
      <c r="AD64" s="43"/>
      <c r="AG64" s="43"/>
      <c r="AJ64" s="43"/>
      <c r="AM64" s="43"/>
      <c r="AP64" s="43"/>
      <c r="AS64" s="43"/>
    </row>
    <row r="65" spans="6:45" ht="16.5" customHeight="1">
      <c r="F65" s="43"/>
      <c r="I65" s="43"/>
      <c r="L65" s="43"/>
      <c r="O65" s="43"/>
      <c r="R65" s="43"/>
      <c r="U65" s="43"/>
      <c r="X65" s="43"/>
      <c r="AA65" s="43"/>
      <c r="AD65" s="43"/>
      <c r="AG65" s="43"/>
      <c r="AJ65" s="43"/>
      <c r="AM65" s="43"/>
      <c r="AP65" s="43"/>
      <c r="AS65" s="43"/>
    </row>
    <row r="66" spans="6:45" ht="16.5" customHeight="1">
      <c r="F66" s="43"/>
      <c r="I66" s="43"/>
      <c r="L66" s="43"/>
      <c r="O66" s="43"/>
      <c r="R66" s="43"/>
      <c r="U66" s="43"/>
      <c r="X66" s="43"/>
      <c r="AA66" s="43"/>
      <c r="AD66" s="43"/>
      <c r="AG66" s="43"/>
      <c r="AJ66" s="43"/>
      <c r="AM66" s="43"/>
      <c r="AP66" s="43"/>
      <c r="AS66" s="43"/>
    </row>
    <row r="67" spans="6:45" ht="16.5" customHeight="1">
      <c r="F67" s="43"/>
      <c r="I67" s="43"/>
      <c r="L67" s="43"/>
      <c r="O67" s="43"/>
      <c r="R67" s="43"/>
      <c r="U67" s="43"/>
      <c r="X67" s="43"/>
      <c r="AA67" s="43"/>
      <c r="AD67" s="43"/>
      <c r="AG67" s="43"/>
      <c r="AJ67" s="43"/>
      <c r="AM67" s="43"/>
      <c r="AP67" s="43"/>
      <c r="AS67" s="43"/>
    </row>
    <row r="68" spans="6:45" ht="16.5" customHeight="1">
      <c r="F68" s="43"/>
      <c r="I68" s="43"/>
      <c r="L68" s="43"/>
      <c r="O68" s="43"/>
      <c r="R68" s="43"/>
      <c r="U68" s="43"/>
      <c r="X68" s="43"/>
      <c r="AA68" s="43"/>
      <c r="AD68" s="43"/>
      <c r="AG68" s="43"/>
      <c r="AJ68" s="43"/>
      <c r="AM68" s="43"/>
      <c r="AP68" s="43"/>
      <c r="AS68" s="43"/>
    </row>
    <row r="69" spans="6:45" ht="16.5" customHeight="1">
      <c r="F69" s="43"/>
      <c r="I69" s="43"/>
      <c r="L69" s="43"/>
      <c r="O69" s="43"/>
      <c r="R69" s="43"/>
      <c r="U69" s="43"/>
      <c r="X69" s="43"/>
      <c r="AA69" s="43"/>
      <c r="AD69" s="43"/>
      <c r="AG69" s="43"/>
      <c r="AJ69" s="43"/>
      <c r="AM69" s="43"/>
      <c r="AP69" s="43"/>
      <c r="AS69" s="43"/>
    </row>
    <row r="70" spans="6:45" ht="16.5" customHeight="1">
      <c r="F70" s="43"/>
      <c r="I70" s="43"/>
      <c r="L70" s="43"/>
      <c r="O70" s="43"/>
      <c r="R70" s="43"/>
      <c r="U70" s="43"/>
      <c r="X70" s="43"/>
      <c r="AA70" s="43"/>
      <c r="AD70" s="43"/>
      <c r="AG70" s="43"/>
      <c r="AJ70" s="43"/>
      <c r="AM70" s="43"/>
      <c r="AP70" s="43"/>
      <c r="AS70" s="43"/>
    </row>
    <row r="71" spans="6:45" ht="16.5" customHeight="1">
      <c r="F71" s="43"/>
      <c r="I71" s="43"/>
      <c r="L71" s="43"/>
      <c r="O71" s="43"/>
      <c r="R71" s="43"/>
      <c r="U71" s="43"/>
      <c r="X71" s="43"/>
      <c r="AA71" s="43"/>
      <c r="AD71" s="43"/>
      <c r="AG71" s="43"/>
      <c r="AJ71" s="43"/>
      <c r="AM71" s="43"/>
      <c r="AP71" s="43"/>
      <c r="AS71" s="43"/>
    </row>
    <row r="72" spans="6:45" ht="16.5" customHeight="1">
      <c r="F72" s="43"/>
      <c r="I72" s="43"/>
      <c r="L72" s="43"/>
      <c r="O72" s="43"/>
      <c r="R72" s="43"/>
      <c r="U72" s="43"/>
      <c r="X72" s="43"/>
      <c r="AA72" s="43"/>
      <c r="AD72" s="43"/>
      <c r="AG72" s="43"/>
      <c r="AJ72" s="43"/>
      <c r="AM72" s="43"/>
      <c r="AP72" s="43"/>
      <c r="AS72" s="43"/>
    </row>
    <row r="73" spans="6:45" ht="16.5" customHeight="1">
      <c r="F73" s="43"/>
      <c r="I73" s="43"/>
      <c r="L73" s="43"/>
      <c r="O73" s="43"/>
      <c r="R73" s="43"/>
      <c r="U73" s="43"/>
      <c r="X73" s="43"/>
      <c r="AA73" s="43"/>
      <c r="AD73" s="43"/>
      <c r="AG73" s="43"/>
      <c r="AJ73" s="43"/>
      <c r="AM73" s="43"/>
      <c r="AP73" s="43"/>
      <c r="AS73" s="43"/>
    </row>
    <row r="74" spans="6:45" ht="16.5" customHeight="1">
      <c r="F74" s="43"/>
      <c r="I74" s="43"/>
      <c r="L74" s="43"/>
      <c r="O74" s="43"/>
      <c r="R74" s="43"/>
      <c r="U74" s="43"/>
      <c r="X74" s="43"/>
      <c r="AA74" s="43"/>
      <c r="AD74" s="43"/>
      <c r="AG74" s="43"/>
      <c r="AJ74" s="43"/>
      <c r="AM74" s="43"/>
      <c r="AP74" s="43"/>
      <c r="AS74" s="43"/>
    </row>
    <row r="75" spans="6:45" ht="16.5" customHeight="1">
      <c r="F75" s="43"/>
      <c r="I75" s="43"/>
      <c r="L75" s="43"/>
      <c r="O75" s="43"/>
      <c r="R75" s="43"/>
      <c r="U75" s="43"/>
      <c r="X75" s="43"/>
      <c r="AA75" s="43"/>
      <c r="AD75" s="43"/>
      <c r="AG75" s="43"/>
      <c r="AJ75" s="43"/>
      <c r="AM75" s="43"/>
      <c r="AP75" s="43"/>
      <c r="AS75" s="43"/>
    </row>
    <row r="76" spans="6:45" ht="16.5" customHeight="1">
      <c r="F76" s="43"/>
      <c r="I76" s="43"/>
      <c r="L76" s="43"/>
      <c r="O76" s="43"/>
      <c r="R76" s="43"/>
      <c r="U76" s="43"/>
      <c r="X76" s="43"/>
      <c r="AA76" s="43"/>
      <c r="AD76" s="43"/>
      <c r="AG76" s="43"/>
      <c r="AJ76" s="43"/>
      <c r="AM76" s="43"/>
      <c r="AP76" s="43"/>
      <c r="AS76" s="43"/>
    </row>
    <row r="77" spans="6:45" ht="16.5" customHeight="1">
      <c r="F77" s="43"/>
      <c r="I77" s="43"/>
      <c r="L77" s="43"/>
      <c r="O77" s="43"/>
      <c r="R77" s="43"/>
      <c r="U77" s="43"/>
      <c r="X77" s="43"/>
      <c r="AA77" s="43"/>
      <c r="AD77" s="43"/>
      <c r="AG77" s="43"/>
      <c r="AJ77" s="43"/>
      <c r="AM77" s="43"/>
      <c r="AP77" s="43"/>
      <c r="AS77" s="43"/>
    </row>
    <row r="78" spans="6:45" ht="16.5" customHeight="1">
      <c r="F78" s="43"/>
      <c r="I78" s="43"/>
      <c r="L78" s="43"/>
      <c r="O78" s="43"/>
      <c r="R78" s="43"/>
      <c r="U78" s="43"/>
      <c r="X78" s="43"/>
      <c r="AA78" s="43"/>
      <c r="AD78" s="43"/>
      <c r="AG78" s="43"/>
      <c r="AJ78" s="43"/>
      <c r="AM78" s="43"/>
      <c r="AP78" s="43"/>
      <c r="AS78" s="43"/>
    </row>
    <row r="79" spans="6:45" ht="16.5" customHeight="1">
      <c r="F79" s="43"/>
      <c r="I79" s="43"/>
      <c r="L79" s="43"/>
      <c r="O79" s="43"/>
      <c r="R79" s="43"/>
      <c r="U79" s="43"/>
      <c r="X79" s="43"/>
      <c r="AA79" s="43"/>
      <c r="AD79" s="43"/>
      <c r="AG79" s="43"/>
      <c r="AJ79" s="43"/>
      <c r="AM79" s="43"/>
      <c r="AP79" s="43"/>
      <c r="AS79" s="43"/>
    </row>
    <row r="80" spans="6:45" ht="16.5" customHeight="1"/>
    <row r="81" spans="6:45" ht="16.5" customHeight="1"/>
    <row r="82" spans="6:45" ht="16.5" customHeight="1">
      <c r="F82" s="1"/>
      <c r="I82" s="1"/>
      <c r="L82" s="1"/>
      <c r="O82" s="1"/>
      <c r="R82" s="1"/>
      <c r="U82" s="1"/>
      <c r="X82" s="1"/>
      <c r="AA82" s="1"/>
      <c r="AD82" s="1"/>
      <c r="AG82" s="1"/>
      <c r="AJ82" s="1"/>
      <c r="AM82" s="1"/>
      <c r="AP82" s="1"/>
      <c r="AS82" s="1"/>
    </row>
    <row r="83" spans="6:45" ht="16.5" customHeight="1">
      <c r="F83" s="1"/>
      <c r="I83" s="1"/>
      <c r="L83" s="1"/>
      <c r="O83" s="1"/>
      <c r="R83" s="1"/>
      <c r="U83" s="1"/>
      <c r="X83" s="1"/>
      <c r="AA83" s="1"/>
      <c r="AD83" s="1"/>
      <c r="AG83" s="1"/>
      <c r="AJ83" s="1"/>
      <c r="AM83" s="1"/>
      <c r="AP83" s="1"/>
      <c r="AS83" s="1"/>
    </row>
    <row r="84" spans="6:45" ht="16.5" customHeight="1">
      <c r="F84" s="1"/>
      <c r="I84" s="1"/>
      <c r="L84" s="1"/>
      <c r="O84" s="1"/>
      <c r="R84" s="1"/>
      <c r="U84" s="1"/>
      <c r="X84" s="1"/>
      <c r="AA84" s="1"/>
      <c r="AD84" s="1"/>
      <c r="AG84" s="1"/>
      <c r="AJ84" s="1"/>
      <c r="AM84" s="1"/>
      <c r="AP84" s="1"/>
      <c r="AS84" s="1"/>
    </row>
    <row r="85" spans="6:45" ht="16.5" customHeight="1">
      <c r="F85" s="1"/>
      <c r="I85" s="1"/>
      <c r="L85" s="1"/>
      <c r="O85" s="1"/>
      <c r="R85" s="1"/>
      <c r="U85" s="1"/>
      <c r="X85" s="1"/>
      <c r="AA85" s="1"/>
      <c r="AD85" s="1"/>
      <c r="AG85" s="1"/>
      <c r="AJ85" s="1"/>
      <c r="AM85" s="1"/>
      <c r="AP85" s="1"/>
      <c r="AS85" s="1"/>
    </row>
    <row r="86" spans="6:45" ht="16.5" customHeight="1">
      <c r="F86" s="1"/>
      <c r="I86" s="1"/>
      <c r="L86" s="1"/>
      <c r="O86" s="1"/>
      <c r="R86" s="1"/>
      <c r="U86" s="1"/>
      <c r="X86" s="1"/>
      <c r="AA86" s="1"/>
      <c r="AD86" s="1"/>
      <c r="AG86" s="1"/>
      <c r="AJ86" s="1"/>
      <c r="AM86" s="1"/>
      <c r="AP86" s="1"/>
      <c r="AS86" s="1"/>
    </row>
    <row r="87" spans="6:45" ht="16.5" customHeight="1">
      <c r="F87" s="1"/>
      <c r="I87" s="1"/>
      <c r="L87" s="1"/>
      <c r="O87" s="1"/>
      <c r="R87" s="1"/>
      <c r="U87" s="1"/>
      <c r="X87" s="1"/>
      <c r="AA87" s="1"/>
      <c r="AD87" s="1"/>
      <c r="AG87" s="1"/>
      <c r="AJ87" s="1"/>
      <c r="AM87" s="1"/>
      <c r="AP87" s="1"/>
      <c r="AS87" s="1"/>
    </row>
    <row r="88" spans="6:45" ht="16.5" customHeight="1">
      <c r="F88" s="1"/>
      <c r="I88" s="1"/>
      <c r="L88" s="1"/>
      <c r="O88" s="1"/>
      <c r="R88" s="1"/>
      <c r="U88" s="1"/>
      <c r="X88" s="1"/>
      <c r="AA88" s="1"/>
      <c r="AD88" s="1"/>
      <c r="AG88" s="1"/>
      <c r="AJ88" s="1"/>
      <c r="AM88" s="1"/>
      <c r="AP88" s="1"/>
      <c r="AS88" s="1"/>
    </row>
    <row r="89" spans="6:45" ht="16.5" customHeight="1">
      <c r="F89" s="1"/>
      <c r="I89" s="1"/>
      <c r="L89" s="1"/>
      <c r="O89" s="1"/>
      <c r="R89" s="1"/>
      <c r="U89" s="1"/>
      <c r="X89" s="1"/>
      <c r="AA89" s="1"/>
      <c r="AD89" s="1"/>
      <c r="AG89" s="1"/>
      <c r="AJ89" s="1"/>
      <c r="AM89" s="1"/>
      <c r="AP89" s="1"/>
      <c r="AS89" s="1"/>
    </row>
    <row r="90" spans="6:45" ht="16.5" customHeight="1">
      <c r="F90" s="1"/>
      <c r="I90" s="1"/>
      <c r="L90" s="1"/>
      <c r="O90" s="1"/>
      <c r="R90" s="1"/>
      <c r="U90" s="1"/>
      <c r="X90" s="1"/>
      <c r="AA90" s="1"/>
      <c r="AD90" s="1"/>
      <c r="AG90" s="1"/>
      <c r="AJ90" s="1"/>
      <c r="AM90" s="1"/>
      <c r="AP90" s="1"/>
      <c r="AS90" s="1"/>
    </row>
    <row r="91" spans="6:45" ht="16.5" customHeight="1">
      <c r="F91" s="1"/>
      <c r="I91" s="1"/>
      <c r="L91" s="1"/>
      <c r="O91" s="1"/>
      <c r="R91" s="1"/>
      <c r="U91" s="1"/>
      <c r="X91" s="1"/>
      <c r="AA91" s="1"/>
      <c r="AD91" s="1"/>
      <c r="AG91" s="1"/>
      <c r="AJ91" s="1"/>
      <c r="AM91" s="1"/>
      <c r="AP91" s="1"/>
      <c r="AS91" s="1"/>
    </row>
    <row r="92" spans="6:45" ht="16.5" customHeight="1">
      <c r="F92" s="1"/>
      <c r="I92" s="1"/>
      <c r="L92" s="1"/>
      <c r="O92" s="1"/>
      <c r="R92" s="1"/>
      <c r="U92" s="1"/>
      <c r="X92" s="1"/>
      <c r="AA92" s="1"/>
      <c r="AD92" s="1"/>
      <c r="AG92" s="1"/>
      <c r="AJ92" s="1"/>
      <c r="AM92" s="1"/>
      <c r="AP92" s="1"/>
      <c r="AS92" s="1"/>
    </row>
    <row r="93" spans="6:45" ht="16.5" customHeight="1">
      <c r="F93" s="1"/>
      <c r="I93" s="1"/>
      <c r="L93" s="1"/>
      <c r="O93" s="1"/>
      <c r="R93" s="1"/>
      <c r="U93" s="1"/>
      <c r="X93" s="1"/>
      <c r="AA93" s="1"/>
      <c r="AD93" s="1"/>
      <c r="AG93" s="1"/>
      <c r="AJ93" s="1"/>
      <c r="AM93" s="1"/>
      <c r="AP93" s="1"/>
      <c r="AS93" s="1"/>
    </row>
    <row r="94" spans="6:45">
      <c r="F94" s="1"/>
      <c r="I94" s="1"/>
      <c r="L94" s="1"/>
      <c r="O94" s="1"/>
      <c r="R94" s="1"/>
      <c r="U94" s="1"/>
      <c r="X94" s="1"/>
      <c r="AA94" s="1"/>
      <c r="AD94" s="1"/>
      <c r="AG94" s="1"/>
      <c r="AJ94" s="1"/>
      <c r="AM94" s="1"/>
      <c r="AP94" s="1"/>
      <c r="AS94" s="1"/>
    </row>
    <row r="95" spans="6:45">
      <c r="F95" s="1"/>
      <c r="I95" s="1"/>
      <c r="L95" s="1"/>
      <c r="O95" s="1"/>
      <c r="R95" s="1"/>
      <c r="U95" s="1"/>
      <c r="X95" s="1"/>
      <c r="AA95" s="1"/>
      <c r="AD95" s="1"/>
      <c r="AG95" s="1"/>
      <c r="AJ95" s="1"/>
      <c r="AM95" s="1"/>
      <c r="AP95" s="1"/>
      <c r="AS95" s="1"/>
    </row>
    <row r="97" spans="6:45">
      <c r="F97" s="1"/>
      <c r="I97" s="1"/>
      <c r="L97" s="1"/>
      <c r="O97" s="1"/>
      <c r="R97" s="1"/>
      <c r="U97" s="1"/>
      <c r="X97" s="1"/>
      <c r="AA97" s="1"/>
      <c r="AD97" s="1"/>
      <c r="AG97" s="1"/>
      <c r="AJ97" s="1"/>
      <c r="AM97" s="1"/>
      <c r="AP97" s="1"/>
      <c r="AS97" s="1"/>
    </row>
    <row r="98" spans="6:45">
      <c r="F98" s="1"/>
      <c r="I98" s="1"/>
      <c r="L98" s="1"/>
      <c r="O98" s="1"/>
      <c r="R98" s="1"/>
      <c r="U98" s="1"/>
      <c r="X98" s="1"/>
      <c r="AA98" s="1"/>
      <c r="AD98" s="1"/>
      <c r="AG98" s="1"/>
      <c r="AJ98" s="1"/>
      <c r="AM98" s="1"/>
      <c r="AP98" s="1"/>
      <c r="AS98" s="1"/>
    </row>
    <row r="99" spans="6:45">
      <c r="F99" s="1"/>
      <c r="I99" s="1"/>
      <c r="L99" s="1"/>
      <c r="O99" s="1"/>
      <c r="R99" s="1"/>
      <c r="U99" s="1"/>
      <c r="X99" s="1"/>
      <c r="AA99" s="1"/>
      <c r="AD99" s="1"/>
      <c r="AG99" s="1"/>
      <c r="AJ99" s="1"/>
      <c r="AM99" s="1"/>
      <c r="AP99" s="1"/>
      <c r="AS99" s="1"/>
    </row>
    <row r="100" spans="6:45">
      <c r="F100" s="1"/>
      <c r="I100" s="1"/>
      <c r="L100" s="1"/>
      <c r="O100" s="1"/>
      <c r="R100" s="1"/>
      <c r="U100" s="1"/>
      <c r="X100" s="1"/>
      <c r="AA100" s="1"/>
      <c r="AD100" s="1"/>
      <c r="AG100" s="1"/>
      <c r="AJ100" s="1"/>
      <c r="AM100" s="1"/>
      <c r="AP100" s="1"/>
      <c r="AS100" s="1"/>
    </row>
    <row r="101" spans="6:45">
      <c r="F101" s="1"/>
      <c r="I101" s="1"/>
      <c r="L101" s="1"/>
      <c r="O101" s="1"/>
      <c r="R101" s="1"/>
      <c r="U101" s="1"/>
      <c r="X101" s="1"/>
      <c r="AA101" s="1"/>
      <c r="AD101" s="1"/>
      <c r="AG101" s="1"/>
      <c r="AJ101" s="1"/>
      <c r="AM101" s="1"/>
      <c r="AP101" s="1"/>
      <c r="AS101" s="1"/>
    </row>
    <row r="102" spans="6:45">
      <c r="F102" s="1"/>
      <c r="I102" s="1"/>
      <c r="L102" s="1"/>
      <c r="O102" s="1"/>
      <c r="R102" s="1"/>
      <c r="U102" s="1"/>
      <c r="X102" s="1"/>
      <c r="AA102" s="1"/>
      <c r="AD102" s="1"/>
      <c r="AG102" s="1"/>
      <c r="AJ102" s="1"/>
      <c r="AM102" s="1"/>
      <c r="AP102" s="1"/>
      <c r="AS102" s="1"/>
    </row>
    <row r="103" spans="6:45">
      <c r="F103" s="1"/>
      <c r="I103" s="1"/>
      <c r="L103" s="1"/>
      <c r="O103" s="1"/>
      <c r="R103" s="1"/>
      <c r="U103" s="1"/>
      <c r="X103" s="1"/>
      <c r="AA103" s="1"/>
      <c r="AD103" s="1"/>
      <c r="AG103" s="1"/>
      <c r="AJ103" s="1"/>
      <c r="AM103" s="1"/>
      <c r="AP103" s="1"/>
      <c r="AS103" s="1"/>
    </row>
    <row r="104" spans="6:45">
      <c r="F104" s="1"/>
      <c r="I104" s="1"/>
      <c r="L104" s="1"/>
      <c r="O104" s="1"/>
      <c r="R104" s="1"/>
      <c r="U104" s="1"/>
      <c r="X104" s="1"/>
      <c r="AA104" s="1"/>
      <c r="AD104" s="1"/>
      <c r="AG104" s="1"/>
      <c r="AJ104" s="1"/>
      <c r="AM104" s="1"/>
      <c r="AP104" s="1"/>
      <c r="AS104" s="1"/>
    </row>
    <row r="105" spans="6:45">
      <c r="F105" s="1"/>
      <c r="I105" s="1"/>
      <c r="L105" s="1"/>
      <c r="O105" s="1"/>
      <c r="R105" s="1"/>
      <c r="U105" s="1"/>
      <c r="X105" s="1"/>
      <c r="AA105" s="1"/>
      <c r="AD105" s="1"/>
      <c r="AG105" s="1"/>
      <c r="AJ105" s="1"/>
      <c r="AM105" s="1"/>
      <c r="AP105" s="1"/>
      <c r="AS105" s="1"/>
    </row>
    <row r="106" spans="6:45">
      <c r="F106" s="1"/>
      <c r="I106" s="1"/>
      <c r="L106" s="1"/>
      <c r="O106" s="1"/>
      <c r="R106" s="1"/>
      <c r="U106" s="1"/>
      <c r="X106" s="1"/>
      <c r="AA106" s="1"/>
      <c r="AD106" s="1"/>
      <c r="AG106" s="1"/>
      <c r="AJ106" s="1"/>
      <c r="AM106" s="1"/>
      <c r="AP106" s="1"/>
      <c r="AS106" s="1"/>
    </row>
    <row r="107" spans="6:45">
      <c r="F107" s="1"/>
      <c r="I107" s="1"/>
      <c r="L107" s="1"/>
      <c r="O107" s="1"/>
      <c r="R107" s="1"/>
      <c r="U107" s="1"/>
      <c r="X107" s="1"/>
      <c r="AA107" s="1"/>
      <c r="AD107" s="1"/>
      <c r="AG107" s="1"/>
      <c r="AJ107" s="1"/>
      <c r="AM107" s="1"/>
      <c r="AP107" s="1"/>
      <c r="AS107" s="1"/>
    </row>
    <row r="108" spans="6:45">
      <c r="F108" s="1"/>
      <c r="I108" s="1"/>
      <c r="L108" s="1"/>
      <c r="O108" s="1"/>
      <c r="R108" s="1"/>
      <c r="U108" s="1"/>
      <c r="X108" s="1"/>
      <c r="AA108" s="1"/>
      <c r="AD108" s="1"/>
      <c r="AG108" s="1"/>
      <c r="AJ108" s="1"/>
      <c r="AM108" s="1"/>
      <c r="AP108" s="1"/>
      <c r="AS108" s="1"/>
    </row>
    <row r="109" spans="6:45">
      <c r="F109" s="1"/>
      <c r="I109" s="1"/>
      <c r="L109" s="1"/>
      <c r="O109" s="1"/>
      <c r="R109" s="1"/>
      <c r="U109" s="1"/>
      <c r="X109" s="1"/>
      <c r="AA109" s="1"/>
      <c r="AD109" s="1"/>
      <c r="AG109" s="1"/>
      <c r="AJ109" s="1"/>
      <c r="AM109" s="1"/>
      <c r="AP109" s="1"/>
      <c r="AS109" s="1"/>
    </row>
    <row r="110" spans="6:45">
      <c r="F110" s="1"/>
      <c r="I110" s="1"/>
      <c r="L110" s="1"/>
      <c r="O110" s="1"/>
      <c r="R110" s="1"/>
      <c r="U110" s="1"/>
      <c r="X110" s="1"/>
      <c r="AA110" s="1"/>
      <c r="AD110" s="1"/>
      <c r="AG110" s="1"/>
      <c r="AJ110" s="1"/>
      <c r="AM110" s="1"/>
      <c r="AP110" s="1"/>
      <c r="AS110" s="1"/>
    </row>
    <row r="111" spans="6:45">
      <c r="F111" s="1"/>
      <c r="I111" s="1"/>
      <c r="L111" s="1"/>
      <c r="O111" s="1"/>
      <c r="R111" s="1"/>
      <c r="U111" s="1"/>
      <c r="X111" s="1"/>
      <c r="AA111" s="1"/>
      <c r="AD111" s="1"/>
      <c r="AG111" s="1"/>
      <c r="AJ111" s="1"/>
      <c r="AM111" s="1"/>
      <c r="AP111" s="1"/>
      <c r="AS111" s="1"/>
    </row>
    <row r="112" spans="6:45">
      <c r="F112" s="1"/>
      <c r="I112" s="1"/>
      <c r="L112" s="1"/>
      <c r="O112" s="1"/>
      <c r="R112" s="1"/>
      <c r="U112" s="1"/>
      <c r="X112" s="1"/>
      <c r="AA112" s="1"/>
      <c r="AD112" s="1"/>
      <c r="AG112" s="1"/>
      <c r="AJ112" s="1"/>
      <c r="AM112" s="1"/>
      <c r="AP112" s="1"/>
      <c r="AS112" s="1"/>
    </row>
    <row r="113" spans="6:45">
      <c r="F113" s="1"/>
      <c r="I113" s="1"/>
      <c r="L113" s="1"/>
      <c r="O113" s="1"/>
      <c r="R113" s="1"/>
      <c r="U113" s="1"/>
      <c r="X113" s="1"/>
      <c r="AA113" s="1"/>
      <c r="AD113" s="1"/>
      <c r="AG113" s="1"/>
      <c r="AJ113" s="1"/>
      <c r="AM113" s="1"/>
      <c r="AP113" s="1"/>
      <c r="AS113" s="1"/>
    </row>
  </sheetData>
  <mergeCells count="21">
    <mergeCell ref="A4:A6"/>
    <mergeCell ref="B4:B6"/>
    <mergeCell ref="C4:C6"/>
    <mergeCell ref="D4:D6"/>
    <mergeCell ref="E4:E6"/>
    <mergeCell ref="R5:T5"/>
    <mergeCell ref="U5:W5"/>
    <mergeCell ref="B3:F3"/>
    <mergeCell ref="F4:AU4"/>
    <mergeCell ref="I5:K5"/>
    <mergeCell ref="L5:N5"/>
    <mergeCell ref="O5:Q5"/>
    <mergeCell ref="AP5:AR5"/>
    <mergeCell ref="AA5:AC5"/>
    <mergeCell ref="F5:H5"/>
    <mergeCell ref="AS5:AU5"/>
    <mergeCell ref="AG5:AI5"/>
    <mergeCell ref="AM5:AO5"/>
    <mergeCell ref="AJ5:AL5"/>
    <mergeCell ref="X5:Z5"/>
    <mergeCell ref="AD5:AF5"/>
  </mergeCells>
  <phoneticPr fontId="15" type="noConversion"/>
  <pageMargins left="0.7" right="0.7" top="0.78740157499999996" bottom="0.78740157499999996" header="0.3" footer="0.3"/>
  <pageSetup paperSize="9" scale="6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96"/>
  <sheetViews>
    <sheetView view="pageBreakPreview" zoomScale="60" zoomScaleNormal="100" workbookViewId="0">
      <selection activeCell="AW7" sqref="AW7:AW14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2.77734375" style="1" customWidth="1"/>
    <col min="6" max="6" width="2.33203125" style="44" customWidth="1"/>
    <col min="7" max="8" width="2.33203125" style="1" customWidth="1"/>
    <col min="9" max="9" width="2.33203125" style="44" customWidth="1"/>
    <col min="10" max="11" width="2.33203125" style="1" customWidth="1"/>
    <col min="12" max="12" width="2.33203125" style="44" customWidth="1"/>
    <col min="13" max="14" width="2.33203125" style="1" customWidth="1"/>
    <col min="15" max="15" width="2.33203125" style="44" customWidth="1"/>
    <col min="16" max="17" width="2.33203125" style="1" customWidth="1"/>
    <col min="18" max="18" width="2.33203125" style="44" customWidth="1"/>
    <col min="19" max="20" width="2.33203125" style="1" customWidth="1"/>
    <col min="21" max="21" width="2.33203125" style="44" customWidth="1"/>
    <col min="22" max="23" width="2.33203125" style="1" customWidth="1"/>
    <col min="24" max="24" width="2.33203125" style="44" customWidth="1"/>
    <col min="25" max="26" width="2.33203125" style="1" customWidth="1"/>
    <col min="27" max="27" width="2.33203125" style="44" customWidth="1"/>
    <col min="28" max="29" width="2.33203125" style="1" customWidth="1"/>
    <col min="30" max="30" width="2.33203125" style="44" customWidth="1"/>
    <col min="31" max="32" width="2.33203125" style="1" customWidth="1"/>
    <col min="33" max="33" width="2.33203125" style="44" customWidth="1"/>
    <col min="34" max="35" width="2.33203125" style="1" customWidth="1"/>
    <col min="36" max="36" width="2.33203125" style="44" customWidth="1"/>
    <col min="37" max="38" width="2.33203125" style="1" customWidth="1"/>
    <col min="39" max="39" width="2.33203125" style="44" customWidth="1"/>
    <col min="40" max="41" width="2.33203125" style="1" customWidth="1"/>
    <col min="42" max="42" width="2.33203125" style="44" customWidth="1"/>
    <col min="43" max="44" width="2.33203125" style="1" customWidth="1"/>
    <col min="45" max="45" width="2.33203125" style="44" customWidth="1"/>
    <col min="46" max="47" width="2.33203125" style="1" customWidth="1"/>
    <col min="48" max="48" width="7.109375" style="68" customWidth="1"/>
    <col min="49" max="49" width="6.88671875" style="1" customWidth="1"/>
    <col min="50" max="16384" width="9.109375" style="1"/>
  </cols>
  <sheetData>
    <row r="1" spans="1:49" s="13" customFormat="1" ht="24.75" customHeight="1">
      <c r="B1" s="14" t="s">
        <v>69</v>
      </c>
      <c r="C1" s="14"/>
      <c r="D1" s="4"/>
      <c r="E1" s="4"/>
      <c r="F1" s="4" t="s">
        <v>24</v>
      </c>
      <c r="I1" s="4" t="s">
        <v>24</v>
      </c>
      <c r="L1" s="4" t="s">
        <v>24</v>
      </c>
      <c r="O1" s="4" t="s">
        <v>24</v>
      </c>
      <c r="R1" s="4" t="s">
        <v>24</v>
      </c>
      <c r="U1" s="4" t="s">
        <v>24</v>
      </c>
      <c r="X1" s="4" t="s">
        <v>24</v>
      </c>
      <c r="AA1" s="4" t="s">
        <v>24</v>
      </c>
      <c r="AD1" s="4" t="s">
        <v>24</v>
      </c>
      <c r="AG1" s="4" t="s">
        <v>24</v>
      </c>
      <c r="AJ1" s="4" t="s">
        <v>24</v>
      </c>
      <c r="AM1" s="4" t="s">
        <v>24</v>
      </c>
      <c r="AP1" s="4" t="s">
        <v>24</v>
      </c>
      <c r="AS1" s="4" t="s">
        <v>24</v>
      </c>
      <c r="AV1" s="34"/>
    </row>
    <row r="2" spans="1:49" ht="24.75" customHeight="1">
      <c r="B2" s="70" t="s">
        <v>338</v>
      </c>
      <c r="C2" s="70"/>
      <c r="D2" s="70"/>
      <c r="E2" s="70"/>
      <c r="F2" s="70"/>
      <c r="I2" s="70"/>
      <c r="L2" s="70"/>
      <c r="O2" s="70"/>
      <c r="R2" s="70"/>
      <c r="U2" s="70"/>
      <c r="X2" s="70"/>
      <c r="AA2" s="70"/>
      <c r="AD2" s="70"/>
      <c r="AG2" s="70"/>
      <c r="AJ2" s="70"/>
      <c r="AM2" s="70"/>
      <c r="AP2" s="70"/>
      <c r="AS2" s="70"/>
    </row>
    <row r="3" spans="1:49" ht="22.5" customHeight="1" thickBot="1">
      <c r="B3" s="342"/>
      <c r="C3" s="342"/>
      <c r="D3" s="342"/>
      <c r="E3" s="342"/>
      <c r="F3" s="342"/>
      <c r="I3" s="1"/>
      <c r="L3" s="1"/>
      <c r="O3" s="1"/>
      <c r="R3" s="1"/>
      <c r="U3" s="1"/>
      <c r="X3" s="1"/>
      <c r="AA3" s="1"/>
      <c r="AD3" s="1"/>
      <c r="AG3" s="1"/>
      <c r="AJ3" s="1"/>
      <c r="AM3" s="1"/>
      <c r="AP3" s="1"/>
      <c r="AS3" s="1"/>
    </row>
    <row r="4" spans="1:49" ht="30.75" customHeight="1">
      <c r="A4" s="369" t="s">
        <v>2</v>
      </c>
      <c r="B4" s="358" t="s">
        <v>1</v>
      </c>
      <c r="C4" s="358" t="s">
        <v>0</v>
      </c>
      <c r="D4" s="361" t="s">
        <v>72</v>
      </c>
      <c r="E4" s="363" t="s">
        <v>26</v>
      </c>
      <c r="F4" s="370" t="s">
        <v>70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2"/>
      <c r="AV4" s="132" t="s">
        <v>5</v>
      </c>
      <c r="AW4" s="83" t="s">
        <v>29</v>
      </c>
    </row>
    <row r="5" spans="1:49" ht="16.5" customHeight="1">
      <c r="A5" s="359"/>
      <c r="B5" s="359"/>
      <c r="C5" s="359"/>
      <c r="D5" s="362"/>
      <c r="E5" s="364"/>
      <c r="F5" s="366"/>
      <c r="G5" s="367"/>
      <c r="H5" s="368"/>
      <c r="I5" s="354">
        <v>120</v>
      </c>
      <c r="J5" s="354"/>
      <c r="K5" s="354"/>
      <c r="L5" s="354">
        <v>125</v>
      </c>
      <c r="M5" s="354"/>
      <c r="N5" s="354"/>
      <c r="O5" s="354">
        <v>130</v>
      </c>
      <c r="P5" s="354"/>
      <c r="Q5" s="354"/>
      <c r="R5" s="354">
        <v>135</v>
      </c>
      <c r="S5" s="354"/>
      <c r="T5" s="354"/>
      <c r="U5" s="354">
        <v>140</v>
      </c>
      <c r="V5" s="354"/>
      <c r="W5" s="354"/>
      <c r="X5" s="354">
        <v>143</v>
      </c>
      <c r="Y5" s="354"/>
      <c r="Z5" s="354"/>
      <c r="AA5" s="354">
        <v>146</v>
      </c>
      <c r="AB5" s="354"/>
      <c r="AC5" s="354"/>
      <c r="AD5" s="354">
        <v>149</v>
      </c>
      <c r="AE5" s="354"/>
      <c r="AF5" s="354"/>
      <c r="AG5" s="354">
        <v>152</v>
      </c>
      <c r="AH5" s="354"/>
      <c r="AI5" s="354"/>
      <c r="AJ5" s="354">
        <v>155</v>
      </c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94"/>
      <c r="AW5" s="82"/>
    </row>
    <row r="6" spans="1:49" ht="16.5" customHeight="1" thickBot="1">
      <c r="A6" s="360"/>
      <c r="B6" s="360"/>
      <c r="C6" s="360"/>
      <c r="D6" s="346"/>
      <c r="E6" s="365"/>
      <c r="F6" s="82" t="s">
        <v>71</v>
      </c>
      <c r="G6" s="82"/>
      <c r="H6" s="82"/>
      <c r="I6" s="82" t="s">
        <v>71</v>
      </c>
      <c r="J6" s="82"/>
      <c r="K6" s="82"/>
      <c r="L6" s="82" t="s">
        <v>71</v>
      </c>
      <c r="M6" s="82"/>
      <c r="N6" s="82"/>
      <c r="O6" s="82" t="s">
        <v>71</v>
      </c>
      <c r="P6" s="82"/>
      <c r="Q6" s="82"/>
      <c r="R6" s="82" t="s">
        <v>71</v>
      </c>
      <c r="S6" s="82"/>
      <c r="T6" s="82"/>
      <c r="U6" s="82" t="s">
        <v>71</v>
      </c>
      <c r="V6" s="82"/>
      <c r="W6" s="82"/>
      <c r="X6" s="82" t="s">
        <v>71</v>
      </c>
      <c r="Y6" s="82"/>
      <c r="Z6" s="82"/>
      <c r="AA6" s="82" t="s">
        <v>71</v>
      </c>
      <c r="AB6" s="82"/>
      <c r="AC6" s="82"/>
      <c r="AD6" s="82" t="s">
        <v>71</v>
      </c>
      <c r="AE6" s="82"/>
      <c r="AF6" s="82"/>
      <c r="AG6" s="82" t="s">
        <v>71</v>
      </c>
      <c r="AH6" s="82"/>
      <c r="AI6" s="82"/>
      <c r="AJ6" s="82" t="s">
        <v>71</v>
      </c>
      <c r="AK6" s="82"/>
      <c r="AL6" s="82"/>
      <c r="AM6" s="82" t="s">
        <v>71</v>
      </c>
      <c r="AN6" s="82"/>
      <c r="AO6" s="82"/>
      <c r="AP6" s="82" t="s">
        <v>71</v>
      </c>
      <c r="AQ6" s="82"/>
      <c r="AR6" s="82"/>
      <c r="AS6" s="82" t="s">
        <v>71</v>
      </c>
      <c r="AT6" s="82"/>
      <c r="AU6" s="82"/>
      <c r="AV6" s="94"/>
      <c r="AW6" s="82"/>
    </row>
    <row r="7" spans="1:49" ht="24.9" customHeight="1" thickBot="1">
      <c r="A7" s="156">
        <v>127</v>
      </c>
      <c r="B7" s="156" t="s">
        <v>265</v>
      </c>
      <c r="C7" s="156" t="s">
        <v>126</v>
      </c>
      <c r="D7" s="156">
        <v>2006</v>
      </c>
      <c r="E7" s="156" t="s">
        <v>75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296">
        <v>164</v>
      </c>
      <c r="AW7" s="96" t="s">
        <v>13</v>
      </c>
    </row>
    <row r="8" spans="1:49" ht="24.9" customHeight="1" thickBot="1">
      <c r="A8" s="156">
        <v>104</v>
      </c>
      <c r="B8" s="156" t="s">
        <v>259</v>
      </c>
      <c r="C8" s="156" t="s">
        <v>258</v>
      </c>
      <c r="D8" s="156">
        <v>2007</v>
      </c>
      <c r="E8" s="156" t="s">
        <v>80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296">
        <v>161</v>
      </c>
      <c r="AW8" s="96" t="s">
        <v>14</v>
      </c>
    </row>
    <row r="9" spans="1:49" ht="24.9" customHeight="1" thickBot="1">
      <c r="A9" s="156">
        <v>158</v>
      </c>
      <c r="B9" s="156" t="s">
        <v>316</v>
      </c>
      <c r="C9" s="156" t="s">
        <v>317</v>
      </c>
      <c r="D9" s="156">
        <v>2006</v>
      </c>
      <c r="E9" s="156" t="s">
        <v>133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296">
        <v>152</v>
      </c>
      <c r="AW9" s="96" t="s">
        <v>16</v>
      </c>
    </row>
    <row r="10" spans="1:49" ht="24.9" customHeight="1" thickBot="1">
      <c r="A10" s="156">
        <v>79</v>
      </c>
      <c r="B10" s="156" t="s">
        <v>226</v>
      </c>
      <c r="C10" s="156" t="s">
        <v>88</v>
      </c>
      <c r="D10" s="156">
        <v>2007</v>
      </c>
      <c r="E10" s="156" t="s">
        <v>130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296">
        <v>152</v>
      </c>
      <c r="AW10" s="96" t="s">
        <v>15</v>
      </c>
    </row>
    <row r="11" spans="1:49" ht="24.9" customHeight="1" thickBot="1">
      <c r="A11" s="156">
        <v>46</v>
      </c>
      <c r="B11" s="156" t="s">
        <v>192</v>
      </c>
      <c r="C11" s="156" t="s">
        <v>98</v>
      </c>
      <c r="D11" s="156">
        <v>2007</v>
      </c>
      <c r="E11" s="156" t="s">
        <v>128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296">
        <v>146</v>
      </c>
      <c r="AW11" s="96" t="s">
        <v>12</v>
      </c>
    </row>
    <row r="12" spans="1:49" ht="24.9" customHeight="1" thickBot="1">
      <c r="A12" s="156">
        <v>145</v>
      </c>
      <c r="B12" s="156" t="s">
        <v>298</v>
      </c>
      <c r="C12" s="156" t="s">
        <v>88</v>
      </c>
      <c r="D12" s="156">
        <v>2007</v>
      </c>
      <c r="E12" s="156" t="s">
        <v>286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296">
        <v>143</v>
      </c>
      <c r="AW12" s="96" t="s">
        <v>11</v>
      </c>
    </row>
    <row r="13" spans="1:49" ht="24.9" customHeight="1" thickBot="1">
      <c r="A13" s="156">
        <v>15</v>
      </c>
      <c r="B13" s="156" t="s">
        <v>118</v>
      </c>
      <c r="C13" s="156" t="s">
        <v>88</v>
      </c>
      <c r="D13" s="156">
        <v>2008</v>
      </c>
      <c r="E13" s="156" t="s">
        <v>116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296">
        <v>143</v>
      </c>
      <c r="AW13" s="96" t="s">
        <v>17</v>
      </c>
    </row>
    <row r="14" spans="1:49" ht="24.9" customHeight="1" thickBot="1">
      <c r="A14" s="165">
        <v>166</v>
      </c>
      <c r="B14" s="165" t="s">
        <v>124</v>
      </c>
      <c r="C14" s="165" t="s">
        <v>329</v>
      </c>
      <c r="D14" s="165">
        <v>2007</v>
      </c>
      <c r="E14" s="165" t="s">
        <v>318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99">
        <v>125</v>
      </c>
      <c r="AW14" s="96" t="s">
        <v>18</v>
      </c>
    </row>
    <row r="15" spans="1:49" ht="24.9" customHeight="1">
      <c r="A15" s="196"/>
      <c r="B15" s="197"/>
      <c r="C15" s="197"/>
      <c r="D15" s="196"/>
      <c r="E15" s="19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8"/>
      <c r="AW15" s="198"/>
    </row>
    <row r="16" spans="1:49" ht="24.9" customHeight="1">
      <c r="A16" s="174"/>
      <c r="B16" s="175"/>
      <c r="C16" s="175"/>
      <c r="D16" s="174"/>
      <c r="E16" s="175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203"/>
      <c r="AW16" s="176"/>
    </row>
    <row r="17" spans="1:49" ht="24.9" customHeight="1">
      <c r="A17" s="174"/>
      <c r="B17" s="175"/>
      <c r="C17" s="175"/>
      <c r="D17" s="174"/>
      <c r="E17" s="175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203"/>
      <c r="AW17" s="176"/>
    </row>
    <row r="18" spans="1:49" s="19" customFormat="1" ht="24.9" customHeight="1">
      <c r="A18" s="174"/>
      <c r="B18" s="175"/>
      <c r="C18" s="175"/>
      <c r="D18" s="174"/>
      <c r="E18" s="175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204"/>
    </row>
    <row r="19" spans="1:49" s="19" customFormat="1" ht="24.9" customHeight="1">
      <c r="A19" s="174"/>
      <c r="B19" s="175"/>
      <c r="C19" s="175"/>
      <c r="D19" s="174"/>
      <c r="E19" s="175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204"/>
    </row>
    <row r="20" spans="1:49" s="23" customFormat="1" ht="24.9" customHeight="1">
      <c r="A20" s="174"/>
      <c r="B20" s="175"/>
      <c r="C20" s="175"/>
      <c r="D20" s="174"/>
      <c r="E20" s="175"/>
      <c r="F20" s="130"/>
      <c r="G20" s="19"/>
      <c r="H20" s="19"/>
      <c r="I20" s="130"/>
      <c r="J20" s="19"/>
      <c r="K20" s="19"/>
      <c r="L20" s="130"/>
      <c r="M20" s="19"/>
      <c r="N20" s="19"/>
      <c r="O20" s="130"/>
      <c r="P20" s="19"/>
      <c r="Q20" s="19"/>
      <c r="R20" s="130"/>
      <c r="S20" s="19"/>
      <c r="T20" s="19"/>
      <c r="U20" s="130"/>
      <c r="V20" s="19"/>
      <c r="W20" s="19"/>
      <c r="X20" s="130"/>
      <c r="Y20" s="19"/>
      <c r="Z20" s="19"/>
      <c r="AA20" s="130"/>
      <c r="AB20" s="19"/>
      <c r="AC20" s="19"/>
      <c r="AD20" s="130"/>
      <c r="AE20" s="19"/>
      <c r="AF20" s="19"/>
      <c r="AG20" s="130"/>
      <c r="AH20" s="19"/>
      <c r="AI20" s="19"/>
      <c r="AJ20" s="130"/>
      <c r="AK20" s="19"/>
      <c r="AL20" s="19"/>
      <c r="AM20" s="130"/>
      <c r="AN20" s="19"/>
      <c r="AO20" s="19"/>
      <c r="AP20" s="130"/>
      <c r="AQ20" s="19"/>
      <c r="AR20" s="19"/>
      <c r="AS20" s="130"/>
      <c r="AT20" s="19"/>
      <c r="AU20" s="19"/>
      <c r="AV20" s="26"/>
      <c r="AW20" s="25"/>
    </row>
    <row r="21" spans="1:49" s="23" customFormat="1" ht="18.600000000000001" customHeight="1">
      <c r="F21" s="42"/>
      <c r="I21" s="42"/>
      <c r="L21" s="42"/>
      <c r="O21" s="42"/>
      <c r="R21" s="42"/>
      <c r="U21" s="42"/>
      <c r="X21" s="42"/>
      <c r="AA21" s="42"/>
      <c r="AD21" s="42"/>
      <c r="AG21" s="42"/>
      <c r="AJ21" s="42"/>
      <c r="AM21" s="42"/>
      <c r="AP21" s="42"/>
      <c r="AS21" s="42"/>
      <c r="AV21" s="29"/>
    </row>
    <row r="22" spans="1:49" s="23" customFormat="1" ht="16.5" customHeight="1">
      <c r="F22" s="42"/>
      <c r="I22" s="42"/>
      <c r="L22" s="42"/>
      <c r="O22" s="42"/>
      <c r="R22" s="42"/>
      <c r="U22" s="42"/>
      <c r="X22" s="42"/>
      <c r="AA22" s="42"/>
      <c r="AD22" s="42"/>
      <c r="AG22" s="42"/>
      <c r="AJ22" s="42"/>
      <c r="AM22" s="42"/>
      <c r="AP22" s="42"/>
      <c r="AS22" s="42"/>
      <c r="AV22" s="29"/>
    </row>
    <row r="23" spans="1:49" s="23" customFormat="1" ht="16.5" customHeight="1">
      <c r="F23" s="42"/>
      <c r="I23" s="42"/>
      <c r="L23" s="42"/>
      <c r="O23" s="42"/>
      <c r="R23" s="42"/>
      <c r="U23" s="42"/>
      <c r="X23" s="42"/>
      <c r="AA23" s="42"/>
      <c r="AD23" s="42"/>
      <c r="AG23" s="42"/>
      <c r="AJ23" s="42"/>
      <c r="AM23" s="42"/>
      <c r="AP23" s="42"/>
      <c r="AS23" s="42"/>
      <c r="AV23" s="29"/>
    </row>
    <row r="24" spans="1:49" s="23" customFormat="1" ht="16.5" customHeight="1">
      <c r="F24" s="42"/>
      <c r="I24" s="42"/>
      <c r="L24" s="42"/>
      <c r="O24" s="42"/>
      <c r="R24" s="42"/>
      <c r="U24" s="42"/>
      <c r="X24" s="42"/>
      <c r="AA24" s="42"/>
      <c r="AD24" s="42"/>
      <c r="AG24" s="42"/>
      <c r="AJ24" s="42"/>
      <c r="AM24" s="42"/>
      <c r="AP24" s="42"/>
      <c r="AS24" s="42"/>
      <c r="AV24" s="29"/>
    </row>
    <row r="25" spans="1:49" s="23" customFormat="1" ht="16.5" customHeight="1">
      <c r="F25" s="42"/>
      <c r="I25" s="42"/>
      <c r="L25" s="42"/>
      <c r="O25" s="42"/>
      <c r="R25" s="42"/>
      <c r="U25" s="42"/>
      <c r="X25" s="42"/>
      <c r="AA25" s="42"/>
      <c r="AD25" s="42"/>
      <c r="AG25" s="42"/>
      <c r="AJ25" s="42"/>
      <c r="AM25" s="42"/>
      <c r="AP25" s="42"/>
      <c r="AS25" s="42"/>
      <c r="AV25" s="29"/>
    </row>
    <row r="26" spans="1:49" s="23" customFormat="1" ht="16.5" customHeight="1">
      <c r="F26" s="42"/>
      <c r="I26" s="42"/>
      <c r="L26" s="42"/>
      <c r="O26" s="42"/>
      <c r="R26" s="42"/>
      <c r="U26" s="42"/>
      <c r="X26" s="42"/>
      <c r="AA26" s="42"/>
      <c r="AD26" s="42"/>
      <c r="AG26" s="42"/>
      <c r="AJ26" s="42"/>
      <c r="AM26" s="42"/>
      <c r="AP26" s="42"/>
      <c r="AS26" s="42"/>
      <c r="AV26" s="29"/>
    </row>
    <row r="27" spans="1:49" s="23" customFormat="1" ht="16.5" customHeight="1">
      <c r="F27" s="42"/>
      <c r="I27" s="42"/>
      <c r="L27" s="42"/>
      <c r="O27" s="42"/>
      <c r="R27" s="42"/>
      <c r="U27" s="42"/>
      <c r="X27" s="42"/>
      <c r="AA27" s="42"/>
      <c r="AD27" s="42"/>
      <c r="AG27" s="42"/>
      <c r="AJ27" s="42"/>
      <c r="AM27" s="42"/>
      <c r="AP27" s="42"/>
      <c r="AS27" s="42"/>
      <c r="AV27" s="29"/>
    </row>
    <row r="28" spans="1:49" s="23" customFormat="1" ht="16.5" customHeight="1">
      <c r="F28" s="42"/>
      <c r="I28" s="42"/>
      <c r="L28" s="42"/>
      <c r="O28" s="42"/>
      <c r="R28" s="42"/>
      <c r="U28" s="42"/>
      <c r="X28" s="42"/>
      <c r="AA28" s="42"/>
      <c r="AD28" s="42"/>
      <c r="AG28" s="42"/>
      <c r="AJ28" s="42"/>
      <c r="AM28" s="42"/>
      <c r="AP28" s="42"/>
      <c r="AS28" s="42"/>
      <c r="AV28" s="29"/>
    </row>
    <row r="29" spans="1:49" s="23" customFormat="1" ht="16.5" customHeight="1">
      <c r="F29" s="42"/>
      <c r="I29" s="42"/>
      <c r="L29" s="42"/>
      <c r="O29" s="42"/>
      <c r="R29" s="42"/>
      <c r="U29" s="42"/>
      <c r="X29" s="42"/>
      <c r="AA29" s="42"/>
      <c r="AD29" s="42"/>
      <c r="AG29" s="42"/>
      <c r="AJ29" s="42"/>
      <c r="AM29" s="42"/>
      <c r="AP29" s="42"/>
      <c r="AS29" s="42"/>
      <c r="AV29" s="29"/>
    </row>
    <row r="30" spans="1:49" s="23" customFormat="1" ht="16.5" customHeight="1">
      <c r="F30" s="42"/>
      <c r="I30" s="42"/>
      <c r="L30" s="42"/>
      <c r="O30" s="42"/>
      <c r="R30" s="42"/>
      <c r="U30" s="42"/>
      <c r="X30" s="42"/>
      <c r="AA30" s="42"/>
      <c r="AD30" s="42"/>
      <c r="AG30" s="42"/>
      <c r="AJ30" s="42"/>
      <c r="AM30" s="42"/>
      <c r="AP30" s="42"/>
      <c r="AS30" s="42"/>
      <c r="AV30" s="29"/>
    </row>
    <row r="31" spans="1:49" s="23" customFormat="1" ht="16.5" customHeight="1">
      <c r="F31" s="42"/>
      <c r="I31" s="42"/>
      <c r="L31" s="42"/>
      <c r="O31" s="42"/>
      <c r="R31" s="42"/>
      <c r="U31" s="42"/>
      <c r="X31" s="42"/>
      <c r="AA31" s="42"/>
      <c r="AD31" s="42"/>
      <c r="AG31" s="42"/>
      <c r="AJ31" s="42"/>
      <c r="AM31" s="42"/>
      <c r="AP31" s="42"/>
      <c r="AS31" s="42"/>
      <c r="AV31" s="29"/>
    </row>
    <row r="32" spans="1:49" s="23" customFormat="1" ht="16.5" customHeight="1">
      <c r="F32" s="42"/>
      <c r="I32" s="42"/>
      <c r="L32" s="42"/>
      <c r="O32" s="42"/>
      <c r="R32" s="42"/>
      <c r="U32" s="42"/>
      <c r="X32" s="42"/>
      <c r="AA32" s="42"/>
      <c r="AD32" s="42"/>
      <c r="AG32" s="42"/>
      <c r="AJ32" s="42"/>
      <c r="AM32" s="42"/>
      <c r="AP32" s="42"/>
      <c r="AS32" s="42"/>
      <c r="AV32" s="29"/>
    </row>
    <row r="33" spans="6:48" s="23" customFormat="1" ht="16.5" customHeight="1">
      <c r="F33" s="42"/>
      <c r="I33" s="42"/>
      <c r="L33" s="42"/>
      <c r="O33" s="42"/>
      <c r="R33" s="42"/>
      <c r="U33" s="42"/>
      <c r="X33" s="42"/>
      <c r="AA33" s="42"/>
      <c r="AD33" s="42"/>
      <c r="AG33" s="42"/>
      <c r="AJ33" s="42"/>
      <c r="AM33" s="42"/>
      <c r="AP33" s="42"/>
      <c r="AS33" s="42"/>
      <c r="AV33" s="29"/>
    </row>
    <row r="34" spans="6:48" s="23" customFormat="1" ht="16.5" customHeight="1">
      <c r="F34" s="42"/>
      <c r="I34" s="42"/>
      <c r="L34" s="42"/>
      <c r="O34" s="42"/>
      <c r="R34" s="42"/>
      <c r="U34" s="42"/>
      <c r="X34" s="42"/>
      <c r="AA34" s="42"/>
      <c r="AD34" s="42"/>
      <c r="AG34" s="42"/>
      <c r="AJ34" s="42"/>
      <c r="AM34" s="42"/>
      <c r="AP34" s="42"/>
      <c r="AS34" s="42"/>
      <c r="AV34" s="29"/>
    </row>
    <row r="35" spans="6:48" s="23" customFormat="1" ht="16.5" customHeight="1">
      <c r="F35" s="42"/>
      <c r="I35" s="42"/>
      <c r="L35" s="42"/>
      <c r="O35" s="42"/>
      <c r="R35" s="42"/>
      <c r="U35" s="42"/>
      <c r="X35" s="42"/>
      <c r="AA35" s="42"/>
      <c r="AD35" s="42"/>
      <c r="AG35" s="42"/>
      <c r="AJ35" s="42"/>
      <c r="AM35" s="42"/>
      <c r="AP35" s="42"/>
      <c r="AS35" s="42"/>
      <c r="AV35" s="29"/>
    </row>
    <row r="36" spans="6:48" s="23" customFormat="1" ht="16.5" customHeight="1">
      <c r="F36" s="42"/>
      <c r="I36" s="42"/>
      <c r="L36" s="42"/>
      <c r="O36" s="42"/>
      <c r="R36" s="42"/>
      <c r="U36" s="42"/>
      <c r="X36" s="42"/>
      <c r="AA36" s="42"/>
      <c r="AD36" s="42"/>
      <c r="AG36" s="42"/>
      <c r="AJ36" s="42"/>
      <c r="AM36" s="42"/>
      <c r="AP36" s="42"/>
      <c r="AS36" s="42"/>
      <c r="AV36" s="29"/>
    </row>
    <row r="37" spans="6:48" s="23" customFormat="1" ht="16.5" customHeight="1">
      <c r="F37" s="42"/>
      <c r="I37" s="42"/>
      <c r="L37" s="42"/>
      <c r="O37" s="42"/>
      <c r="R37" s="42"/>
      <c r="U37" s="42"/>
      <c r="X37" s="42"/>
      <c r="AA37" s="42"/>
      <c r="AD37" s="42"/>
      <c r="AG37" s="42"/>
      <c r="AJ37" s="42"/>
      <c r="AM37" s="42"/>
      <c r="AP37" s="42"/>
      <c r="AS37" s="42"/>
      <c r="AV37" s="29"/>
    </row>
    <row r="38" spans="6:48" s="23" customFormat="1" ht="16.5" customHeight="1">
      <c r="F38" s="42"/>
      <c r="I38" s="42"/>
      <c r="L38" s="42"/>
      <c r="O38" s="42"/>
      <c r="R38" s="42"/>
      <c r="U38" s="42"/>
      <c r="X38" s="42"/>
      <c r="AA38" s="42"/>
      <c r="AD38" s="42"/>
      <c r="AG38" s="42"/>
      <c r="AJ38" s="42"/>
      <c r="AM38" s="42"/>
      <c r="AP38" s="42"/>
      <c r="AS38" s="42"/>
      <c r="AV38" s="29"/>
    </row>
    <row r="39" spans="6:48" s="23" customFormat="1" ht="16.5" customHeight="1">
      <c r="F39" s="42"/>
      <c r="I39" s="42"/>
      <c r="L39" s="42"/>
      <c r="O39" s="42"/>
      <c r="R39" s="42"/>
      <c r="U39" s="42"/>
      <c r="X39" s="42"/>
      <c r="AA39" s="42"/>
      <c r="AD39" s="42"/>
      <c r="AG39" s="42"/>
      <c r="AJ39" s="42"/>
      <c r="AM39" s="42"/>
      <c r="AP39" s="42"/>
      <c r="AS39" s="42"/>
      <c r="AV39" s="29"/>
    </row>
    <row r="40" spans="6:48" s="23" customFormat="1" ht="16.5" customHeight="1">
      <c r="F40" s="42"/>
      <c r="I40" s="42"/>
      <c r="L40" s="42"/>
      <c r="O40" s="42"/>
      <c r="R40" s="42"/>
      <c r="U40" s="42"/>
      <c r="X40" s="42"/>
      <c r="AA40" s="42"/>
      <c r="AD40" s="42"/>
      <c r="AG40" s="42"/>
      <c r="AJ40" s="42"/>
      <c r="AM40" s="42"/>
      <c r="AP40" s="42"/>
      <c r="AS40" s="42"/>
      <c r="AV40" s="29"/>
    </row>
    <row r="41" spans="6:48" s="23" customFormat="1" ht="16.5" customHeight="1">
      <c r="F41" s="42"/>
      <c r="I41" s="42"/>
      <c r="L41" s="42"/>
      <c r="O41" s="42"/>
      <c r="R41" s="42"/>
      <c r="U41" s="42"/>
      <c r="X41" s="42"/>
      <c r="AA41" s="42"/>
      <c r="AD41" s="42"/>
      <c r="AG41" s="42"/>
      <c r="AJ41" s="42"/>
      <c r="AM41" s="42"/>
      <c r="AP41" s="42"/>
      <c r="AS41" s="42"/>
      <c r="AV41" s="29"/>
    </row>
    <row r="42" spans="6:48" s="23" customFormat="1" ht="16.5" customHeight="1">
      <c r="F42" s="42"/>
      <c r="I42" s="42"/>
      <c r="L42" s="42"/>
      <c r="O42" s="42"/>
      <c r="R42" s="42"/>
      <c r="U42" s="42"/>
      <c r="X42" s="42"/>
      <c r="AA42" s="42"/>
      <c r="AD42" s="42"/>
      <c r="AG42" s="42"/>
      <c r="AJ42" s="42"/>
      <c r="AM42" s="42"/>
      <c r="AP42" s="42"/>
      <c r="AS42" s="42"/>
      <c r="AV42" s="29"/>
    </row>
    <row r="43" spans="6:48" s="23" customFormat="1" ht="16.5" customHeight="1">
      <c r="F43" s="42"/>
      <c r="I43" s="42"/>
      <c r="L43" s="42"/>
      <c r="O43" s="42"/>
      <c r="R43" s="42"/>
      <c r="U43" s="42"/>
      <c r="X43" s="42"/>
      <c r="AA43" s="42"/>
      <c r="AD43" s="42"/>
      <c r="AG43" s="42"/>
      <c r="AJ43" s="42"/>
      <c r="AM43" s="42"/>
      <c r="AP43" s="42"/>
      <c r="AS43" s="42"/>
      <c r="AV43" s="29"/>
    </row>
    <row r="44" spans="6:48" s="23" customFormat="1" ht="16.5" customHeight="1">
      <c r="F44" s="42"/>
      <c r="I44" s="42"/>
      <c r="L44" s="42"/>
      <c r="O44" s="42"/>
      <c r="R44" s="42"/>
      <c r="U44" s="42"/>
      <c r="X44" s="42"/>
      <c r="AA44" s="42"/>
      <c r="AD44" s="42"/>
      <c r="AG44" s="42"/>
      <c r="AJ44" s="42"/>
      <c r="AM44" s="42"/>
      <c r="AP44" s="42"/>
      <c r="AS44" s="42"/>
      <c r="AV44" s="29"/>
    </row>
    <row r="45" spans="6:48" s="23" customFormat="1" ht="16.5" customHeight="1">
      <c r="F45" s="42"/>
      <c r="I45" s="42"/>
      <c r="L45" s="42"/>
      <c r="O45" s="42"/>
      <c r="R45" s="42"/>
      <c r="U45" s="42"/>
      <c r="X45" s="42"/>
      <c r="AA45" s="42"/>
      <c r="AD45" s="42"/>
      <c r="AG45" s="42"/>
      <c r="AJ45" s="42"/>
      <c r="AM45" s="42"/>
      <c r="AP45" s="42"/>
      <c r="AS45" s="42"/>
      <c r="AV45" s="29"/>
    </row>
    <row r="46" spans="6:48" s="23" customFormat="1" ht="16.5" customHeight="1">
      <c r="F46" s="42"/>
      <c r="I46" s="42"/>
      <c r="L46" s="42"/>
      <c r="O46" s="42"/>
      <c r="R46" s="42"/>
      <c r="U46" s="42"/>
      <c r="X46" s="42"/>
      <c r="AA46" s="42"/>
      <c r="AD46" s="42"/>
      <c r="AG46" s="42"/>
      <c r="AJ46" s="42"/>
      <c r="AM46" s="42"/>
      <c r="AP46" s="42"/>
      <c r="AS46" s="42"/>
      <c r="AV46" s="29"/>
    </row>
    <row r="47" spans="6:48" s="23" customFormat="1" ht="16.5" customHeight="1">
      <c r="F47" s="42"/>
      <c r="I47" s="42"/>
      <c r="L47" s="42"/>
      <c r="O47" s="42"/>
      <c r="R47" s="42"/>
      <c r="U47" s="42"/>
      <c r="X47" s="42"/>
      <c r="AA47" s="42"/>
      <c r="AD47" s="42"/>
      <c r="AG47" s="42"/>
      <c r="AJ47" s="42"/>
      <c r="AM47" s="42"/>
      <c r="AP47" s="42"/>
      <c r="AS47" s="42"/>
      <c r="AV47" s="29"/>
    </row>
    <row r="48" spans="6:48" s="23" customFormat="1" ht="16.5" customHeight="1">
      <c r="F48" s="42"/>
      <c r="I48" s="42"/>
      <c r="L48" s="42"/>
      <c r="O48" s="42"/>
      <c r="R48" s="42"/>
      <c r="U48" s="42"/>
      <c r="X48" s="42"/>
      <c r="AA48" s="42"/>
      <c r="AD48" s="42"/>
      <c r="AG48" s="42"/>
      <c r="AJ48" s="42"/>
      <c r="AM48" s="42"/>
      <c r="AP48" s="42"/>
      <c r="AS48" s="42"/>
      <c r="AV48" s="29"/>
    </row>
    <row r="49" spans="1:48" s="23" customFormat="1" ht="16.5" customHeight="1">
      <c r="B49" s="1"/>
      <c r="C49" s="1"/>
      <c r="D49" s="1"/>
      <c r="E49" s="1"/>
      <c r="F49" s="43"/>
      <c r="I49" s="43"/>
      <c r="L49" s="43"/>
      <c r="O49" s="43"/>
      <c r="R49" s="43"/>
      <c r="U49" s="43"/>
      <c r="X49" s="43"/>
      <c r="AA49" s="43"/>
      <c r="AD49" s="43"/>
      <c r="AG49" s="43"/>
      <c r="AJ49" s="43"/>
      <c r="AM49" s="43"/>
      <c r="AP49" s="43"/>
      <c r="AS49" s="43"/>
      <c r="AV49" s="29"/>
    </row>
    <row r="50" spans="1:48" s="23" customFormat="1" ht="16.5" customHeight="1">
      <c r="B50" s="1"/>
      <c r="C50" s="1"/>
      <c r="D50" s="1"/>
      <c r="E50" s="1"/>
      <c r="F50" s="43"/>
      <c r="I50" s="43"/>
      <c r="L50" s="43"/>
      <c r="O50" s="43"/>
      <c r="R50" s="43"/>
      <c r="U50" s="43"/>
      <c r="X50" s="43"/>
      <c r="AA50" s="43"/>
      <c r="AD50" s="43"/>
      <c r="AG50" s="43"/>
      <c r="AJ50" s="43"/>
      <c r="AM50" s="43"/>
      <c r="AP50" s="43"/>
      <c r="AS50" s="43"/>
      <c r="AV50" s="29"/>
    </row>
    <row r="51" spans="1:48" s="23" customFormat="1" ht="16.5" customHeight="1">
      <c r="B51" s="1"/>
      <c r="C51" s="1"/>
      <c r="D51" s="1"/>
      <c r="E51" s="1"/>
      <c r="F51" s="43"/>
      <c r="I51" s="43"/>
      <c r="L51" s="43"/>
      <c r="O51" s="43"/>
      <c r="R51" s="43"/>
      <c r="U51" s="43"/>
      <c r="X51" s="43"/>
      <c r="AA51" s="43"/>
      <c r="AD51" s="43"/>
      <c r="AG51" s="43"/>
      <c r="AJ51" s="43"/>
      <c r="AM51" s="43"/>
      <c r="AP51" s="43"/>
      <c r="AS51" s="43"/>
      <c r="AV51" s="29"/>
    </row>
    <row r="52" spans="1:48" s="23" customFormat="1" ht="16.5" customHeight="1">
      <c r="B52" s="1"/>
      <c r="C52" s="1"/>
      <c r="D52" s="1"/>
      <c r="E52" s="1"/>
      <c r="F52" s="43"/>
      <c r="I52" s="43"/>
      <c r="L52" s="43"/>
      <c r="O52" s="43"/>
      <c r="R52" s="43"/>
      <c r="U52" s="43"/>
      <c r="X52" s="43"/>
      <c r="AA52" s="43"/>
      <c r="AD52" s="43"/>
      <c r="AG52" s="43"/>
      <c r="AJ52" s="43"/>
      <c r="AM52" s="43"/>
      <c r="AP52" s="43"/>
      <c r="AS52" s="43"/>
      <c r="AV52" s="29"/>
    </row>
    <row r="53" spans="1:48" s="23" customFormat="1" ht="16.5" customHeight="1">
      <c r="B53" s="1"/>
      <c r="C53" s="1"/>
      <c r="D53" s="1"/>
      <c r="E53" s="1"/>
      <c r="F53" s="43"/>
      <c r="I53" s="43"/>
      <c r="L53" s="43"/>
      <c r="O53" s="43"/>
      <c r="R53" s="43"/>
      <c r="U53" s="43"/>
      <c r="X53" s="43"/>
      <c r="AA53" s="43"/>
      <c r="AD53" s="43"/>
      <c r="AG53" s="43"/>
      <c r="AJ53" s="43"/>
      <c r="AM53" s="43"/>
      <c r="AP53" s="43"/>
      <c r="AS53" s="43"/>
      <c r="AV53" s="29"/>
    </row>
    <row r="54" spans="1:48" s="23" customFormat="1" ht="16.5" customHeight="1">
      <c r="B54" s="1"/>
      <c r="C54" s="1"/>
      <c r="D54" s="1"/>
      <c r="E54" s="1"/>
      <c r="F54" s="43"/>
      <c r="I54" s="43"/>
      <c r="L54" s="43"/>
      <c r="O54" s="43"/>
      <c r="R54" s="43"/>
      <c r="U54" s="43"/>
      <c r="X54" s="43"/>
      <c r="AA54" s="43"/>
      <c r="AD54" s="43"/>
      <c r="AG54" s="43"/>
      <c r="AJ54" s="43"/>
      <c r="AM54" s="43"/>
      <c r="AP54" s="43"/>
      <c r="AS54" s="43"/>
      <c r="AV54" s="29"/>
    </row>
    <row r="55" spans="1:48" s="23" customFormat="1" ht="16.5" customHeight="1">
      <c r="B55" s="1"/>
      <c r="C55" s="1"/>
      <c r="D55" s="1"/>
      <c r="E55" s="1"/>
      <c r="F55" s="43"/>
      <c r="I55" s="43"/>
      <c r="L55" s="43"/>
      <c r="O55" s="43"/>
      <c r="R55" s="43"/>
      <c r="U55" s="43"/>
      <c r="X55" s="43"/>
      <c r="AA55" s="43"/>
      <c r="AD55" s="43"/>
      <c r="AG55" s="43"/>
      <c r="AJ55" s="43"/>
      <c r="AM55" s="43"/>
      <c r="AP55" s="43"/>
      <c r="AS55" s="43"/>
      <c r="AV55" s="29"/>
    </row>
    <row r="56" spans="1:48" s="23" customFormat="1" ht="16.5" customHeight="1">
      <c r="B56" s="1"/>
      <c r="C56" s="1"/>
      <c r="D56" s="1"/>
      <c r="E56" s="1"/>
      <c r="F56" s="43"/>
      <c r="I56" s="43"/>
      <c r="L56" s="43"/>
      <c r="O56" s="43"/>
      <c r="R56" s="43"/>
      <c r="U56" s="43"/>
      <c r="X56" s="43"/>
      <c r="AA56" s="43"/>
      <c r="AD56" s="43"/>
      <c r="AG56" s="43"/>
      <c r="AJ56" s="43"/>
      <c r="AM56" s="43"/>
      <c r="AP56" s="43"/>
      <c r="AS56" s="43"/>
      <c r="AV56" s="29"/>
    </row>
    <row r="57" spans="1:48" s="23" customFormat="1" ht="16.5" customHeight="1">
      <c r="B57" s="1"/>
      <c r="C57" s="1"/>
      <c r="D57" s="1"/>
      <c r="E57" s="1"/>
      <c r="F57" s="43"/>
      <c r="I57" s="43"/>
      <c r="L57" s="43"/>
      <c r="O57" s="43"/>
      <c r="R57" s="43"/>
      <c r="U57" s="43"/>
      <c r="X57" s="43"/>
      <c r="AA57" s="43"/>
      <c r="AD57" s="43"/>
      <c r="AG57" s="43"/>
      <c r="AJ57" s="43"/>
      <c r="AM57" s="43"/>
      <c r="AP57" s="43"/>
      <c r="AS57" s="43"/>
      <c r="AV57" s="29"/>
    </row>
    <row r="58" spans="1:48" s="23" customFormat="1" ht="16.5" customHeight="1">
      <c r="B58" s="1"/>
      <c r="C58" s="1"/>
      <c r="D58" s="1"/>
      <c r="E58" s="1"/>
      <c r="F58" s="43"/>
      <c r="I58" s="43"/>
      <c r="L58" s="43"/>
      <c r="O58" s="43"/>
      <c r="R58" s="43"/>
      <c r="U58" s="43"/>
      <c r="X58" s="43"/>
      <c r="AA58" s="43"/>
      <c r="AD58" s="43"/>
      <c r="AG58" s="43"/>
      <c r="AJ58" s="43"/>
      <c r="AM58" s="43"/>
      <c r="AP58" s="43"/>
      <c r="AS58" s="43"/>
      <c r="AV58" s="29"/>
    </row>
    <row r="59" spans="1:48" s="23" customFormat="1" ht="16.5" customHeight="1">
      <c r="B59" s="1"/>
      <c r="C59" s="1"/>
      <c r="D59" s="1"/>
      <c r="E59" s="1"/>
      <c r="F59" s="43"/>
      <c r="I59" s="43"/>
      <c r="L59" s="43"/>
      <c r="O59" s="43"/>
      <c r="R59" s="43"/>
      <c r="U59" s="43"/>
      <c r="X59" s="43"/>
      <c r="AA59" s="43"/>
      <c r="AD59" s="43"/>
      <c r="AG59" s="43"/>
      <c r="AJ59" s="43"/>
      <c r="AM59" s="43"/>
      <c r="AP59" s="43"/>
      <c r="AS59" s="43"/>
      <c r="AV59" s="29"/>
    </row>
    <row r="60" spans="1:48" s="23" customFormat="1" ht="16.5" customHeight="1">
      <c r="B60" s="1"/>
      <c r="C60" s="1"/>
      <c r="D60" s="1"/>
      <c r="E60" s="1"/>
      <c r="F60" s="43"/>
      <c r="I60" s="43"/>
      <c r="L60" s="43"/>
      <c r="O60" s="43"/>
      <c r="R60" s="43"/>
      <c r="U60" s="43"/>
      <c r="X60" s="43"/>
      <c r="AA60" s="43"/>
      <c r="AD60" s="43"/>
      <c r="AG60" s="43"/>
      <c r="AJ60" s="43"/>
      <c r="AM60" s="43"/>
      <c r="AP60" s="43"/>
      <c r="AS60" s="43"/>
      <c r="AV60" s="29"/>
    </row>
    <row r="61" spans="1:48" s="23" customFormat="1" ht="16.5" customHeight="1">
      <c r="B61" s="1"/>
      <c r="C61" s="1"/>
      <c r="D61" s="1"/>
      <c r="E61" s="1"/>
      <c r="F61" s="43"/>
      <c r="I61" s="43"/>
      <c r="L61" s="43"/>
      <c r="O61" s="43"/>
      <c r="R61" s="43"/>
      <c r="U61" s="43"/>
      <c r="X61" s="43"/>
      <c r="AA61" s="43"/>
      <c r="AD61" s="43"/>
      <c r="AG61" s="43"/>
      <c r="AJ61" s="43"/>
      <c r="AM61" s="43"/>
      <c r="AP61" s="43"/>
      <c r="AS61" s="43"/>
      <c r="AV61" s="29"/>
    </row>
    <row r="62" spans="1:48" s="23" customFormat="1" ht="16.5" customHeight="1">
      <c r="B62" s="1"/>
      <c r="C62" s="1"/>
      <c r="D62" s="1"/>
      <c r="E62" s="1"/>
      <c r="F62" s="43"/>
      <c r="I62" s="43"/>
      <c r="L62" s="43"/>
      <c r="O62" s="43"/>
      <c r="R62" s="43"/>
      <c r="U62" s="43"/>
      <c r="X62" s="43"/>
      <c r="AA62" s="43"/>
      <c r="AD62" s="43"/>
      <c r="AG62" s="43"/>
      <c r="AJ62" s="43"/>
      <c r="AM62" s="43"/>
      <c r="AP62" s="43"/>
      <c r="AS62" s="43"/>
      <c r="AV62" s="29"/>
    </row>
    <row r="63" spans="1:48" ht="16.5" customHeight="1">
      <c r="A63" s="23"/>
      <c r="F63" s="43"/>
      <c r="G63" s="23"/>
      <c r="H63" s="23"/>
      <c r="I63" s="43"/>
      <c r="J63" s="23"/>
      <c r="K63" s="23"/>
      <c r="L63" s="43"/>
      <c r="M63" s="23"/>
      <c r="N63" s="23"/>
      <c r="O63" s="43"/>
      <c r="P63" s="23"/>
      <c r="Q63" s="23"/>
      <c r="R63" s="43"/>
      <c r="S63" s="23"/>
      <c r="T63" s="23"/>
      <c r="U63" s="43"/>
      <c r="V63" s="23"/>
      <c r="W63" s="23"/>
      <c r="X63" s="43"/>
      <c r="Y63" s="23"/>
      <c r="Z63" s="23"/>
      <c r="AA63" s="43"/>
      <c r="AB63" s="23"/>
      <c r="AC63" s="23"/>
      <c r="AD63" s="43"/>
      <c r="AE63" s="23"/>
      <c r="AF63" s="23"/>
      <c r="AG63" s="43"/>
      <c r="AH63" s="23"/>
      <c r="AI63" s="23"/>
      <c r="AJ63" s="43"/>
      <c r="AK63" s="23"/>
      <c r="AL63" s="23"/>
      <c r="AM63" s="43"/>
      <c r="AN63" s="23"/>
      <c r="AO63" s="23"/>
      <c r="AP63" s="43"/>
      <c r="AQ63" s="23"/>
      <c r="AR63" s="23"/>
      <c r="AS63" s="43"/>
      <c r="AT63" s="23"/>
      <c r="AU63" s="23"/>
    </row>
    <row r="64" spans="1:48" ht="16.5" customHeight="1">
      <c r="A64" s="23"/>
      <c r="F64" s="43"/>
      <c r="G64" s="23"/>
      <c r="H64" s="23"/>
      <c r="I64" s="43"/>
      <c r="J64" s="23"/>
      <c r="K64" s="23"/>
      <c r="L64" s="43"/>
      <c r="M64" s="23"/>
      <c r="N64" s="23"/>
      <c r="O64" s="43"/>
      <c r="P64" s="23"/>
      <c r="Q64" s="23"/>
      <c r="R64" s="43"/>
      <c r="S64" s="23"/>
      <c r="T64" s="23"/>
      <c r="U64" s="43"/>
      <c r="V64" s="23"/>
      <c r="W64" s="23"/>
      <c r="X64" s="43"/>
      <c r="Y64" s="23"/>
      <c r="Z64" s="23"/>
      <c r="AA64" s="43"/>
      <c r="AB64" s="23"/>
      <c r="AC64" s="23"/>
      <c r="AD64" s="43"/>
      <c r="AE64" s="23"/>
      <c r="AF64" s="23"/>
      <c r="AG64" s="43"/>
      <c r="AH64" s="23"/>
      <c r="AI64" s="23"/>
      <c r="AJ64" s="43"/>
      <c r="AK64" s="23"/>
      <c r="AL64" s="23"/>
      <c r="AM64" s="43"/>
      <c r="AN64" s="23"/>
      <c r="AO64" s="23"/>
      <c r="AP64" s="43"/>
      <c r="AQ64" s="23"/>
      <c r="AR64" s="23"/>
      <c r="AS64" s="43"/>
      <c r="AT64" s="23"/>
      <c r="AU64" s="23"/>
    </row>
    <row r="65" spans="6:45" ht="16.5" customHeight="1">
      <c r="F65" s="43"/>
      <c r="I65" s="43"/>
      <c r="L65" s="43"/>
      <c r="O65" s="43"/>
      <c r="R65" s="43"/>
      <c r="U65" s="43"/>
      <c r="X65" s="43"/>
      <c r="AA65" s="43"/>
      <c r="AD65" s="43"/>
      <c r="AG65" s="43"/>
      <c r="AJ65" s="43"/>
      <c r="AM65" s="43"/>
      <c r="AP65" s="43"/>
      <c r="AS65" s="43"/>
    </row>
    <row r="66" spans="6:45" ht="16.5" customHeight="1">
      <c r="F66" s="43"/>
      <c r="I66" s="43"/>
      <c r="L66" s="43"/>
      <c r="O66" s="43"/>
      <c r="R66" s="43"/>
      <c r="U66" s="43"/>
      <c r="X66" s="43"/>
      <c r="AA66" s="43"/>
      <c r="AD66" s="43"/>
      <c r="AG66" s="43"/>
      <c r="AJ66" s="43"/>
      <c r="AM66" s="43"/>
      <c r="AP66" s="43"/>
      <c r="AS66" s="43"/>
    </row>
    <row r="67" spans="6:45" ht="16.5" customHeight="1">
      <c r="F67" s="43"/>
      <c r="I67" s="43"/>
      <c r="L67" s="43"/>
      <c r="O67" s="43"/>
      <c r="R67" s="43"/>
      <c r="U67" s="43"/>
      <c r="X67" s="43"/>
      <c r="AA67" s="43"/>
      <c r="AD67" s="43"/>
      <c r="AG67" s="43"/>
      <c r="AJ67" s="43"/>
      <c r="AM67" s="43"/>
      <c r="AP67" s="43"/>
      <c r="AS67" s="43"/>
    </row>
    <row r="68" spans="6:45" ht="16.5" customHeight="1">
      <c r="F68" s="43"/>
      <c r="I68" s="43"/>
      <c r="L68" s="43"/>
      <c r="O68" s="43"/>
      <c r="R68" s="43"/>
      <c r="U68" s="43"/>
      <c r="X68" s="43"/>
      <c r="AA68" s="43"/>
      <c r="AD68" s="43"/>
      <c r="AG68" s="43"/>
      <c r="AJ68" s="43"/>
      <c r="AM68" s="43"/>
      <c r="AP68" s="43"/>
      <c r="AS68" s="43"/>
    </row>
    <row r="69" spans="6:45" ht="16.5" customHeight="1">
      <c r="F69" s="43"/>
      <c r="I69" s="43"/>
      <c r="L69" s="43"/>
      <c r="O69" s="43"/>
      <c r="R69" s="43"/>
      <c r="U69" s="43"/>
      <c r="X69" s="43"/>
      <c r="AA69" s="43"/>
      <c r="AD69" s="43"/>
      <c r="AG69" s="43"/>
      <c r="AJ69" s="43"/>
      <c r="AM69" s="43"/>
      <c r="AP69" s="43"/>
      <c r="AS69" s="43"/>
    </row>
    <row r="70" spans="6:45" ht="16.5" customHeight="1">
      <c r="F70" s="43"/>
      <c r="I70" s="43"/>
      <c r="L70" s="43"/>
      <c r="O70" s="43"/>
      <c r="R70" s="43"/>
      <c r="U70" s="43"/>
      <c r="X70" s="43"/>
      <c r="AA70" s="43"/>
      <c r="AD70" s="43"/>
      <c r="AG70" s="43"/>
      <c r="AJ70" s="43"/>
      <c r="AM70" s="43"/>
      <c r="AP70" s="43"/>
      <c r="AS70" s="43"/>
    </row>
    <row r="71" spans="6:45" ht="16.5" customHeight="1">
      <c r="F71" s="43"/>
      <c r="I71" s="43"/>
      <c r="L71" s="43"/>
      <c r="O71" s="43"/>
      <c r="R71" s="43"/>
      <c r="U71" s="43"/>
      <c r="X71" s="43"/>
      <c r="AA71" s="43"/>
      <c r="AD71" s="43"/>
      <c r="AG71" s="43"/>
      <c r="AJ71" s="43"/>
      <c r="AM71" s="43"/>
      <c r="AP71" s="43"/>
      <c r="AS71" s="43"/>
    </row>
    <row r="72" spans="6:45" ht="16.5" customHeight="1">
      <c r="F72" s="43"/>
      <c r="I72" s="43"/>
      <c r="L72" s="43"/>
      <c r="O72" s="43"/>
      <c r="R72" s="43"/>
      <c r="U72" s="43"/>
      <c r="X72" s="43"/>
      <c r="AA72" s="43"/>
      <c r="AD72" s="43"/>
      <c r="AG72" s="43"/>
      <c r="AJ72" s="43"/>
      <c r="AM72" s="43"/>
      <c r="AP72" s="43"/>
      <c r="AS72" s="43"/>
    </row>
    <row r="73" spans="6:45" ht="16.5" customHeight="1">
      <c r="F73" s="43"/>
      <c r="I73" s="43"/>
      <c r="L73" s="43"/>
      <c r="O73" s="43"/>
      <c r="R73" s="43"/>
      <c r="U73" s="43"/>
      <c r="X73" s="43"/>
      <c r="AA73" s="43"/>
      <c r="AD73" s="43"/>
      <c r="AG73" s="43"/>
      <c r="AJ73" s="43"/>
      <c r="AM73" s="43"/>
      <c r="AP73" s="43"/>
      <c r="AS73" s="43"/>
    </row>
    <row r="74" spans="6:45" ht="16.5" customHeight="1">
      <c r="F74" s="43"/>
      <c r="I74" s="43"/>
      <c r="L74" s="43"/>
      <c r="O74" s="43"/>
      <c r="R74" s="43"/>
      <c r="U74" s="43"/>
      <c r="X74" s="43"/>
      <c r="AA74" s="43"/>
      <c r="AD74" s="43"/>
      <c r="AG74" s="43"/>
      <c r="AJ74" s="43"/>
      <c r="AM74" s="43"/>
      <c r="AP74" s="43"/>
      <c r="AS74" s="43"/>
    </row>
    <row r="75" spans="6:45" ht="16.5" customHeight="1">
      <c r="F75" s="43"/>
      <c r="I75" s="43"/>
      <c r="L75" s="43"/>
      <c r="O75" s="43"/>
      <c r="R75" s="43"/>
      <c r="U75" s="43"/>
      <c r="X75" s="43"/>
      <c r="AA75" s="43"/>
      <c r="AD75" s="43"/>
      <c r="AG75" s="43"/>
      <c r="AJ75" s="43"/>
      <c r="AM75" s="43"/>
      <c r="AP75" s="43"/>
      <c r="AS75" s="43"/>
    </row>
    <row r="76" spans="6:45" ht="16.5" customHeight="1">
      <c r="F76" s="43"/>
      <c r="I76" s="43"/>
      <c r="L76" s="43"/>
      <c r="O76" s="43"/>
      <c r="R76" s="43"/>
      <c r="U76" s="43"/>
      <c r="X76" s="43"/>
      <c r="AA76" s="43"/>
      <c r="AD76" s="43"/>
      <c r="AG76" s="43"/>
      <c r="AJ76" s="43"/>
      <c r="AM76" s="43"/>
      <c r="AP76" s="43"/>
      <c r="AS76" s="43"/>
    </row>
    <row r="77" spans="6:45" ht="16.5" customHeight="1">
      <c r="F77" s="43"/>
      <c r="I77" s="43"/>
      <c r="L77" s="43"/>
      <c r="O77" s="43"/>
      <c r="R77" s="43"/>
      <c r="U77" s="43"/>
      <c r="X77" s="43"/>
      <c r="AA77" s="43"/>
      <c r="AD77" s="43"/>
      <c r="AG77" s="43"/>
      <c r="AJ77" s="43"/>
      <c r="AM77" s="43"/>
      <c r="AP77" s="43"/>
      <c r="AS77" s="43"/>
    </row>
    <row r="78" spans="6:45" ht="16.5" customHeight="1">
      <c r="F78" s="43"/>
      <c r="I78" s="43"/>
      <c r="L78" s="43"/>
      <c r="O78" s="43"/>
      <c r="R78" s="43"/>
      <c r="U78" s="43"/>
      <c r="X78" s="43"/>
      <c r="AA78" s="43"/>
      <c r="AD78" s="43"/>
      <c r="AG78" s="43"/>
      <c r="AJ78" s="43"/>
      <c r="AM78" s="43"/>
      <c r="AP78" s="43"/>
      <c r="AS78" s="43"/>
    </row>
    <row r="79" spans="6:45" ht="16.5" customHeight="1">
      <c r="F79" s="43"/>
      <c r="I79" s="43"/>
      <c r="L79" s="43"/>
      <c r="O79" s="43"/>
      <c r="R79" s="43"/>
      <c r="U79" s="43"/>
      <c r="X79" s="43"/>
      <c r="AA79" s="43"/>
      <c r="AD79" s="43"/>
      <c r="AG79" s="43"/>
      <c r="AJ79" s="43"/>
      <c r="AM79" s="43"/>
      <c r="AP79" s="43"/>
      <c r="AS79" s="43"/>
    </row>
    <row r="80" spans="6:45" ht="16.5" customHeight="1">
      <c r="F80" s="43"/>
      <c r="I80" s="43"/>
      <c r="L80" s="43"/>
      <c r="O80" s="43"/>
      <c r="R80" s="43"/>
      <c r="U80" s="43"/>
      <c r="X80" s="43"/>
      <c r="AA80" s="43"/>
      <c r="AD80" s="43"/>
      <c r="AG80" s="43"/>
      <c r="AJ80" s="43"/>
      <c r="AM80" s="43"/>
      <c r="AP80" s="43"/>
      <c r="AS80" s="43"/>
    </row>
    <row r="81" spans="6:45" ht="16.5" customHeight="1"/>
    <row r="82" spans="6:45" ht="16.5" customHeight="1"/>
    <row r="83" spans="6:45" ht="16.5" customHeight="1">
      <c r="F83" s="1"/>
      <c r="I83" s="1"/>
      <c r="L83" s="1"/>
      <c r="O83" s="1"/>
      <c r="R83" s="1"/>
      <c r="U83" s="1"/>
      <c r="X83" s="1"/>
      <c r="AA83" s="1"/>
      <c r="AD83" s="1"/>
      <c r="AG83" s="1"/>
      <c r="AJ83" s="1"/>
      <c r="AM83" s="1"/>
      <c r="AP83" s="1"/>
      <c r="AS83" s="1"/>
    </row>
    <row r="84" spans="6:45" ht="16.5" customHeight="1">
      <c r="F84" s="1"/>
      <c r="I84" s="1"/>
      <c r="L84" s="1"/>
      <c r="O84" s="1"/>
      <c r="R84" s="1"/>
      <c r="U84" s="1"/>
      <c r="X84" s="1"/>
      <c r="AA84" s="1"/>
      <c r="AD84" s="1"/>
      <c r="AG84" s="1"/>
      <c r="AJ84" s="1"/>
      <c r="AM84" s="1"/>
      <c r="AP84" s="1"/>
      <c r="AS84" s="1"/>
    </row>
    <row r="85" spans="6:45" ht="16.5" customHeight="1">
      <c r="F85" s="1"/>
      <c r="I85" s="1"/>
      <c r="L85" s="1"/>
      <c r="O85" s="1"/>
      <c r="R85" s="1"/>
      <c r="U85" s="1"/>
      <c r="X85" s="1"/>
      <c r="AA85" s="1"/>
      <c r="AD85" s="1"/>
      <c r="AG85" s="1"/>
      <c r="AJ85" s="1"/>
      <c r="AM85" s="1"/>
      <c r="AP85" s="1"/>
      <c r="AS85" s="1"/>
    </row>
    <row r="86" spans="6:45" ht="16.5" customHeight="1">
      <c r="F86" s="1"/>
      <c r="I86" s="1"/>
      <c r="L86" s="1"/>
      <c r="O86" s="1"/>
      <c r="R86" s="1"/>
      <c r="U86" s="1"/>
      <c r="X86" s="1"/>
      <c r="AA86" s="1"/>
      <c r="AD86" s="1"/>
      <c r="AG86" s="1"/>
      <c r="AJ86" s="1"/>
      <c r="AM86" s="1"/>
      <c r="AP86" s="1"/>
      <c r="AS86" s="1"/>
    </row>
    <row r="87" spans="6:45" ht="16.5" customHeight="1">
      <c r="F87" s="1"/>
      <c r="I87" s="1"/>
      <c r="L87" s="1"/>
      <c r="O87" s="1"/>
      <c r="R87" s="1"/>
      <c r="U87" s="1"/>
      <c r="X87" s="1"/>
      <c r="AA87" s="1"/>
      <c r="AD87" s="1"/>
      <c r="AG87" s="1"/>
      <c r="AJ87" s="1"/>
      <c r="AM87" s="1"/>
      <c r="AP87" s="1"/>
      <c r="AS87" s="1"/>
    </row>
    <row r="88" spans="6:45" ht="16.5" customHeight="1">
      <c r="F88" s="1"/>
      <c r="I88" s="1"/>
      <c r="L88" s="1"/>
      <c r="O88" s="1"/>
      <c r="R88" s="1"/>
      <c r="U88" s="1"/>
      <c r="X88" s="1"/>
      <c r="AA88" s="1"/>
      <c r="AD88" s="1"/>
      <c r="AG88" s="1"/>
      <c r="AJ88" s="1"/>
      <c r="AM88" s="1"/>
      <c r="AP88" s="1"/>
      <c r="AS88" s="1"/>
    </row>
    <row r="89" spans="6:45" ht="16.5" customHeight="1">
      <c r="F89" s="1"/>
      <c r="I89" s="1"/>
      <c r="L89" s="1"/>
      <c r="O89" s="1"/>
      <c r="R89" s="1"/>
      <c r="U89" s="1"/>
      <c r="X89" s="1"/>
      <c r="AA89" s="1"/>
      <c r="AD89" s="1"/>
      <c r="AG89" s="1"/>
      <c r="AJ89" s="1"/>
      <c r="AM89" s="1"/>
      <c r="AP89" s="1"/>
      <c r="AS89" s="1"/>
    </row>
    <row r="90" spans="6:45" ht="16.5" customHeight="1">
      <c r="F90" s="1"/>
      <c r="I90" s="1"/>
      <c r="L90" s="1"/>
      <c r="O90" s="1"/>
      <c r="R90" s="1"/>
      <c r="U90" s="1"/>
      <c r="X90" s="1"/>
      <c r="AA90" s="1"/>
      <c r="AD90" s="1"/>
      <c r="AG90" s="1"/>
      <c r="AJ90" s="1"/>
      <c r="AM90" s="1"/>
      <c r="AP90" s="1"/>
      <c r="AS90" s="1"/>
    </row>
    <row r="91" spans="6:45" ht="16.5" customHeight="1">
      <c r="F91" s="1"/>
      <c r="I91" s="1"/>
      <c r="L91" s="1"/>
      <c r="O91" s="1"/>
      <c r="R91" s="1"/>
      <c r="U91" s="1"/>
      <c r="X91" s="1"/>
      <c r="AA91" s="1"/>
      <c r="AD91" s="1"/>
      <c r="AG91" s="1"/>
      <c r="AJ91" s="1"/>
      <c r="AM91" s="1"/>
      <c r="AP91" s="1"/>
      <c r="AS91" s="1"/>
    </row>
    <row r="92" spans="6:45" ht="16.5" customHeight="1">
      <c r="F92" s="1"/>
      <c r="I92" s="1"/>
      <c r="L92" s="1"/>
      <c r="O92" s="1"/>
      <c r="R92" s="1"/>
      <c r="U92" s="1"/>
      <c r="X92" s="1"/>
      <c r="AA92" s="1"/>
      <c r="AD92" s="1"/>
      <c r="AG92" s="1"/>
      <c r="AJ92" s="1"/>
      <c r="AM92" s="1"/>
      <c r="AP92" s="1"/>
      <c r="AS92" s="1"/>
    </row>
    <row r="93" spans="6:45" ht="16.5" customHeight="1">
      <c r="F93" s="1"/>
      <c r="I93" s="1"/>
      <c r="L93" s="1"/>
      <c r="O93" s="1"/>
      <c r="R93" s="1"/>
      <c r="U93" s="1"/>
      <c r="X93" s="1"/>
      <c r="AA93" s="1"/>
      <c r="AD93" s="1"/>
      <c r="AG93" s="1"/>
      <c r="AJ93" s="1"/>
      <c r="AM93" s="1"/>
      <c r="AP93" s="1"/>
      <c r="AS93" s="1"/>
    </row>
    <row r="94" spans="6:45" ht="16.5" customHeight="1">
      <c r="F94" s="1"/>
      <c r="I94" s="1"/>
      <c r="L94" s="1"/>
      <c r="O94" s="1"/>
      <c r="R94" s="1"/>
      <c r="U94" s="1"/>
      <c r="X94" s="1"/>
      <c r="AA94" s="1"/>
      <c r="AD94" s="1"/>
      <c r="AG94" s="1"/>
      <c r="AJ94" s="1"/>
      <c r="AM94" s="1"/>
      <c r="AP94" s="1"/>
      <c r="AS94" s="1"/>
    </row>
    <row r="95" spans="6:45">
      <c r="F95" s="1"/>
      <c r="I95" s="1"/>
      <c r="L95" s="1"/>
      <c r="O95" s="1"/>
      <c r="R95" s="1"/>
      <c r="U95" s="1"/>
      <c r="X95" s="1"/>
      <c r="AA95" s="1"/>
      <c r="AD95" s="1"/>
      <c r="AG95" s="1"/>
      <c r="AJ95" s="1"/>
      <c r="AM95" s="1"/>
      <c r="AP95" s="1"/>
      <c r="AS95" s="1"/>
    </row>
    <row r="96" spans="6:45">
      <c r="F96" s="1"/>
      <c r="I96" s="1"/>
      <c r="L96" s="1"/>
      <c r="O96" s="1"/>
      <c r="R96" s="1"/>
      <c r="U96" s="1"/>
      <c r="X96" s="1"/>
      <c r="AA96" s="1"/>
      <c r="AD96" s="1"/>
      <c r="AG96" s="1"/>
      <c r="AJ96" s="1"/>
      <c r="AM96" s="1"/>
      <c r="AP96" s="1"/>
      <c r="AS96" s="1"/>
    </row>
  </sheetData>
  <mergeCells count="21">
    <mergeCell ref="B3:F3"/>
    <mergeCell ref="F4:AU4"/>
    <mergeCell ref="I5:K5"/>
    <mergeCell ref="L5:N5"/>
    <mergeCell ref="O5:Q5"/>
    <mergeCell ref="E4:E6"/>
    <mergeCell ref="R5:T5"/>
    <mergeCell ref="AP5:AR5"/>
    <mergeCell ref="AG5:AI5"/>
    <mergeCell ref="AA5:AC5"/>
    <mergeCell ref="AD5:AF5"/>
    <mergeCell ref="AM5:AO5"/>
    <mergeCell ref="AS5:AU5"/>
    <mergeCell ref="AJ5:AL5"/>
    <mergeCell ref="X5:Z5"/>
    <mergeCell ref="U5:W5"/>
    <mergeCell ref="A4:A6"/>
    <mergeCell ref="B4:B6"/>
    <mergeCell ref="C4:C6"/>
    <mergeCell ref="D4:D6"/>
    <mergeCell ref="F5:H5"/>
  </mergeCells>
  <phoneticPr fontId="15" type="noConversion"/>
  <pageMargins left="0.7" right="0.7" top="0.78740157499999996" bottom="0.78740157499999996" header="0.3" footer="0.3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F37"/>
  <sheetViews>
    <sheetView topLeftCell="A16" workbookViewId="0">
      <selection activeCell="F30" sqref="F30:F37"/>
    </sheetView>
  </sheetViews>
  <sheetFormatPr defaultRowHeight="14.4"/>
  <cols>
    <col min="2" max="2" width="12.44140625" bestFit="1" customWidth="1"/>
  </cols>
  <sheetData>
    <row r="4" spans="1:6" ht="15.6">
      <c r="A4" s="193">
        <v>91</v>
      </c>
      <c r="B4" s="156" t="s">
        <v>252</v>
      </c>
      <c r="C4" s="156" t="s">
        <v>94</v>
      </c>
      <c r="D4" s="156">
        <v>2011</v>
      </c>
      <c r="E4" s="156" t="s">
        <v>80</v>
      </c>
      <c r="F4" s="94">
        <v>123</v>
      </c>
    </row>
    <row r="5" spans="1:6" ht="15.6">
      <c r="A5" s="193">
        <v>112</v>
      </c>
      <c r="B5" s="156" t="s">
        <v>274</v>
      </c>
      <c r="C5" s="156" t="s">
        <v>245</v>
      </c>
      <c r="D5" s="156">
        <v>2010</v>
      </c>
      <c r="E5" s="156" t="s">
        <v>75</v>
      </c>
      <c r="F5" s="94">
        <v>123</v>
      </c>
    </row>
    <row r="6" spans="1:6" ht="15.6">
      <c r="A6" s="193">
        <v>64</v>
      </c>
      <c r="B6" s="156" t="s">
        <v>224</v>
      </c>
      <c r="C6" s="156" t="s">
        <v>125</v>
      </c>
      <c r="D6" s="156">
        <v>2010</v>
      </c>
      <c r="E6" s="156" t="s">
        <v>130</v>
      </c>
      <c r="F6" s="94">
        <v>115</v>
      </c>
    </row>
    <row r="7" spans="1:6" ht="15.6">
      <c r="A7" s="193">
        <v>1</v>
      </c>
      <c r="B7" s="156" t="s">
        <v>144</v>
      </c>
      <c r="C7" s="156" t="s">
        <v>145</v>
      </c>
      <c r="D7" s="156">
        <v>2011</v>
      </c>
      <c r="E7" s="156" t="s">
        <v>116</v>
      </c>
      <c r="F7" s="94">
        <v>105</v>
      </c>
    </row>
    <row r="8" spans="1:6" ht="15.6">
      <c r="A8" s="193">
        <v>54</v>
      </c>
      <c r="B8" s="156" t="s">
        <v>101</v>
      </c>
      <c r="C8" s="156" t="s">
        <v>103</v>
      </c>
      <c r="D8" s="156">
        <v>2010</v>
      </c>
      <c r="E8" s="156" t="s">
        <v>195</v>
      </c>
      <c r="F8" s="94">
        <v>105</v>
      </c>
    </row>
    <row r="9" spans="1:6" ht="15.6">
      <c r="A9" s="193">
        <v>33</v>
      </c>
      <c r="B9" s="156" t="s">
        <v>189</v>
      </c>
      <c r="C9" s="156" t="s">
        <v>119</v>
      </c>
      <c r="D9" s="156">
        <v>2011</v>
      </c>
      <c r="E9" s="156" t="s">
        <v>128</v>
      </c>
      <c r="F9" s="94">
        <v>90</v>
      </c>
    </row>
    <row r="10" spans="1:6" ht="16.2" thickBot="1">
      <c r="A10" s="193">
        <v>132</v>
      </c>
      <c r="B10" s="193" t="s">
        <v>340</v>
      </c>
      <c r="C10" s="193" t="s">
        <v>341</v>
      </c>
      <c r="D10" s="193">
        <v>2013</v>
      </c>
      <c r="E10" s="193" t="s">
        <v>286</v>
      </c>
      <c r="F10" s="206">
        <v>90</v>
      </c>
    </row>
    <row r="12" spans="1:6" ht="15.6">
      <c r="A12" s="156">
        <v>5</v>
      </c>
      <c r="B12" s="156" t="s">
        <v>157</v>
      </c>
      <c r="C12" s="156" t="s">
        <v>158</v>
      </c>
      <c r="D12" s="156">
        <v>2011</v>
      </c>
      <c r="E12" s="156" t="s">
        <v>116</v>
      </c>
      <c r="F12" s="295">
        <v>125</v>
      </c>
    </row>
    <row r="13" spans="1:6" ht="15.6">
      <c r="A13" s="156">
        <v>36</v>
      </c>
      <c r="B13" s="156" t="s">
        <v>113</v>
      </c>
      <c r="C13" s="156" t="s">
        <v>190</v>
      </c>
      <c r="D13" s="156">
        <v>2010</v>
      </c>
      <c r="E13" s="156" t="s">
        <v>128</v>
      </c>
      <c r="F13" s="295">
        <v>120</v>
      </c>
    </row>
    <row r="14" spans="1:6" ht="15.6">
      <c r="A14" s="156">
        <v>98</v>
      </c>
      <c r="B14" s="156" t="s">
        <v>256</v>
      </c>
      <c r="C14" s="156" t="s">
        <v>257</v>
      </c>
      <c r="D14" s="156">
        <v>2010</v>
      </c>
      <c r="E14" s="156" t="s">
        <v>80</v>
      </c>
      <c r="F14" s="295">
        <v>120</v>
      </c>
    </row>
    <row r="15" spans="1:6" ht="15.6">
      <c r="A15" s="156">
        <v>118</v>
      </c>
      <c r="B15" s="156" t="s">
        <v>281</v>
      </c>
      <c r="C15" s="156" t="s">
        <v>282</v>
      </c>
      <c r="D15" s="156">
        <v>2010</v>
      </c>
      <c r="E15" s="156" t="s">
        <v>75</v>
      </c>
      <c r="F15" s="295">
        <v>115</v>
      </c>
    </row>
    <row r="16" spans="1:6" ht="15.6">
      <c r="A16" s="156">
        <v>58</v>
      </c>
      <c r="B16" s="156" t="s">
        <v>202</v>
      </c>
      <c r="C16" s="156" t="s">
        <v>98</v>
      </c>
      <c r="D16" s="156">
        <v>2011</v>
      </c>
      <c r="E16" s="156" t="s">
        <v>195</v>
      </c>
      <c r="F16" s="295">
        <v>110</v>
      </c>
    </row>
    <row r="17" spans="1:6" ht="15.6">
      <c r="A17" s="156">
        <v>69</v>
      </c>
      <c r="B17" s="156" t="s">
        <v>346</v>
      </c>
      <c r="C17" s="156" t="s">
        <v>105</v>
      </c>
      <c r="D17" s="156">
        <v>2010</v>
      </c>
      <c r="E17" s="156" t="s">
        <v>130</v>
      </c>
      <c r="F17" s="295">
        <v>100</v>
      </c>
    </row>
    <row r="18" spans="1:6" ht="16.2" thickBot="1">
      <c r="A18" s="195">
        <v>136</v>
      </c>
      <c r="B18" s="195" t="s">
        <v>302</v>
      </c>
      <c r="C18" s="195" t="s">
        <v>303</v>
      </c>
      <c r="D18" s="195">
        <v>2012</v>
      </c>
      <c r="E18" s="195" t="s">
        <v>286</v>
      </c>
      <c r="F18" s="295">
        <v>100</v>
      </c>
    </row>
    <row r="20" spans="1:6" ht="15.6">
      <c r="A20" s="156">
        <v>127</v>
      </c>
      <c r="B20" s="156" t="s">
        <v>265</v>
      </c>
      <c r="C20" s="156" t="s">
        <v>126</v>
      </c>
      <c r="D20" s="156">
        <v>2006</v>
      </c>
      <c r="E20" s="156" t="s">
        <v>75</v>
      </c>
      <c r="F20" s="94">
        <v>164</v>
      </c>
    </row>
    <row r="21" spans="1:6" ht="15.6">
      <c r="A21" s="156">
        <v>104</v>
      </c>
      <c r="B21" s="156" t="s">
        <v>259</v>
      </c>
      <c r="C21" s="156" t="s">
        <v>258</v>
      </c>
      <c r="D21" s="156">
        <v>2007</v>
      </c>
      <c r="E21" s="156" t="s">
        <v>80</v>
      </c>
      <c r="F21" s="94">
        <v>161</v>
      </c>
    </row>
    <row r="22" spans="1:6" ht="15.6">
      <c r="A22" s="156">
        <v>158</v>
      </c>
      <c r="B22" s="156" t="s">
        <v>316</v>
      </c>
      <c r="C22" s="156" t="s">
        <v>317</v>
      </c>
      <c r="D22" s="156">
        <v>2006</v>
      </c>
      <c r="E22" s="156" t="s">
        <v>133</v>
      </c>
      <c r="F22" s="94">
        <v>152</v>
      </c>
    </row>
    <row r="23" spans="1:6" ht="15.6">
      <c r="A23" s="156">
        <v>79</v>
      </c>
      <c r="B23" s="156" t="s">
        <v>226</v>
      </c>
      <c r="C23" s="156" t="s">
        <v>88</v>
      </c>
      <c r="D23" s="156">
        <v>2007</v>
      </c>
      <c r="E23" s="156" t="s">
        <v>130</v>
      </c>
      <c r="F23" s="94">
        <v>152</v>
      </c>
    </row>
    <row r="24" spans="1:6" ht="15.6">
      <c r="A24" s="156">
        <v>46</v>
      </c>
      <c r="B24" s="156" t="s">
        <v>192</v>
      </c>
      <c r="C24" s="156" t="s">
        <v>98</v>
      </c>
      <c r="D24" s="156">
        <v>2007</v>
      </c>
      <c r="E24" s="156" t="s">
        <v>128</v>
      </c>
      <c r="F24" s="94">
        <v>146</v>
      </c>
    </row>
    <row r="25" spans="1:6" ht="15.6">
      <c r="A25" s="156">
        <v>145</v>
      </c>
      <c r="B25" s="156" t="s">
        <v>298</v>
      </c>
      <c r="C25" s="156" t="s">
        <v>88</v>
      </c>
      <c r="D25" s="156">
        <v>2007</v>
      </c>
      <c r="E25" s="156" t="s">
        <v>286</v>
      </c>
      <c r="F25" s="94">
        <v>143</v>
      </c>
    </row>
    <row r="26" spans="1:6" ht="15.6">
      <c r="A26" s="156">
        <v>15</v>
      </c>
      <c r="B26" s="156" t="s">
        <v>118</v>
      </c>
      <c r="C26" s="156" t="s">
        <v>88</v>
      </c>
      <c r="D26" s="156">
        <v>2008</v>
      </c>
      <c r="E26" s="156" t="s">
        <v>116</v>
      </c>
      <c r="F26" s="94">
        <v>143</v>
      </c>
    </row>
    <row r="27" spans="1:6" ht="15.6">
      <c r="A27" s="165">
        <v>166</v>
      </c>
      <c r="B27" s="165" t="s">
        <v>124</v>
      </c>
      <c r="C27" s="165" t="s">
        <v>329</v>
      </c>
      <c r="D27" s="165">
        <v>2007</v>
      </c>
      <c r="E27" s="165" t="s">
        <v>318</v>
      </c>
      <c r="F27" s="202">
        <v>125</v>
      </c>
    </row>
    <row r="30" spans="1:6" ht="15.6">
      <c r="A30" s="193">
        <v>101</v>
      </c>
      <c r="B30" s="156" t="s">
        <v>250</v>
      </c>
      <c r="C30" s="156" t="s">
        <v>251</v>
      </c>
      <c r="D30" s="156">
        <v>2007</v>
      </c>
      <c r="E30" s="156" t="s">
        <v>80</v>
      </c>
      <c r="F30" s="325">
        <v>150</v>
      </c>
    </row>
    <row r="31" spans="1:6" ht="15.6">
      <c r="A31" s="218">
        <v>9</v>
      </c>
      <c r="B31" s="156" t="s">
        <v>149</v>
      </c>
      <c r="C31" s="156" t="s">
        <v>145</v>
      </c>
      <c r="D31" s="156">
        <v>2009</v>
      </c>
      <c r="E31" s="156" t="s">
        <v>116</v>
      </c>
      <c r="F31" s="325">
        <v>139</v>
      </c>
    </row>
    <row r="32" spans="1:6" ht="15.6">
      <c r="A32" s="193">
        <v>163</v>
      </c>
      <c r="B32" s="156" t="s">
        <v>327</v>
      </c>
      <c r="C32" s="156" t="s">
        <v>328</v>
      </c>
      <c r="D32" s="156">
        <v>2007</v>
      </c>
      <c r="E32" s="156" t="s">
        <v>318</v>
      </c>
      <c r="F32" s="325">
        <v>133</v>
      </c>
    </row>
    <row r="33" spans="1:6" ht="15.6">
      <c r="A33" s="193">
        <v>74</v>
      </c>
      <c r="B33" s="156" t="s">
        <v>225</v>
      </c>
      <c r="C33" s="156" t="s">
        <v>94</v>
      </c>
      <c r="D33" s="156">
        <v>2008</v>
      </c>
      <c r="E33" s="156" t="s">
        <v>130</v>
      </c>
      <c r="F33" s="325">
        <v>130</v>
      </c>
    </row>
    <row r="34" spans="1:6" ht="15.6">
      <c r="A34" s="193">
        <v>122</v>
      </c>
      <c r="B34" s="156" t="s">
        <v>283</v>
      </c>
      <c r="C34" s="156" t="s">
        <v>284</v>
      </c>
      <c r="D34" s="156">
        <v>2009</v>
      </c>
      <c r="E34" s="156" t="s">
        <v>75</v>
      </c>
      <c r="F34" s="325">
        <v>130</v>
      </c>
    </row>
    <row r="35" spans="1:6" ht="15.6">
      <c r="A35" s="193">
        <v>41</v>
      </c>
      <c r="B35" s="193" t="s">
        <v>191</v>
      </c>
      <c r="C35" s="193" t="s">
        <v>109</v>
      </c>
      <c r="D35" s="193">
        <v>2007</v>
      </c>
      <c r="E35" s="193" t="s">
        <v>128</v>
      </c>
      <c r="F35" s="325">
        <v>125</v>
      </c>
    </row>
    <row r="36" spans="1:6" ht="15.6">
      <c r="A36" s="193">
        <v>153</v>
      </c>
      <c r="B36" s="156" t="s">
        <v>271</v>
      </c>
      <c r="C36" s="156" t="s">
        <v>110</v>
      </c>
      <c r="D36" s="156">
        <v>2007</v>
      </c>
      <c r="E36" s="156" t="s">
        <v>133</v>
      </c>
      <c r="F36" s="325">
        <v>125</v>
      </c>
    </row>
    <row r="37" spans="1:6" ht="16.2" thickBot="1">
      <c r="A37" s="194">
        <v>139</v>
      </c>
      <c r="B37" s="195" t="s">
        <v>342</v>
      </c>
      <c r="C37" s="195" t="s">
        <v>343</v>
      </c>
      <c r="D37" s="195">
        <v>2008</v>
      </c>
      <c r="E37" s="195" t="s">
        <v>286</v>
      </c>
      <c r="F37" s="326">
        <v>110</v>
      </c>
    </row>
  </sheetData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C18" sqref="C18"/>
    </sheetView>
  </sheetViews>
  <sheetFormatPr defaultRowHeight="14.4"/>
  <cols>
    <col min="1" max="1" width="39.44140625" customWidth="1"/>
  </cols>
  <sheetData>
    <row r="1" spans="1:2" ht="18">
      <c r="A1" s="90" t="s">
        <v>73</v>
      </c>
    </row>
    <row r="3" spans="1:2" s="89" customFormat="1">
      <c r="A3" s="89" t="s">
        <v>26</v>
      </c>
      <c r="B3" s="89" t="s">
        <v>74</v>
      </c>
    </row>
    <row r="4" spans="1:2">
      <c r="A4" t="s">
        <v>76</v>
      </c>
      <c r="B4" s="91" t="s">
        <v>134</v>
      </c>
    </row>
    <row r="5" spans="1:2">
      <c r="A5" t="s">
        <v>127</v>
      </c>
      <c r="B5" s="91" t="s">
        <v>135</v>
      </c>
    </row>
    <row r="6" spans="1:2">
      <c r="A6" t="s">
        <v>128</v>
      </c>
      <c r="B6" s="91" t="s">
        <v>136</v>
      </c>
    </row>
    <row r="7" spans="1:2">
      <c r="A7" t="s">
        <v>129</v>
      </c>
      <c r="B7" s="91" t="s">
        <v>137</v>
      </c>
    </row>
    <row r="8" spans="1:2">
      <c r="A8" t="s">
        <v>130</v>
      </c>
      <c r="B8" s="91" t="s">
        <v>138</v>
      </c>
    </row>
    <row r="9" spans="1:2">
      <c r="A9" t="s">
        <v>131</v>
      </c>
      <c r="B9" s="91" t="s">
        <v>139</v>
      </c>
    </row>
    <row r="10" spans="1:2">
      <c r="A10" t="s">
        <v>80</v>
      </c>
      <c r="B10" s="91" t="s">
        <v>140</v>
      </c>
    </row>
    <row r="11" spans="1:2">
      <c r="A11" t="s">
        <v>75</v>
      </c>
      <c r="B11" s="91" t="s">
        <v>141</v>
      </c>
    </row>
    <row r="12" spans="1:2">
      <c r="A12" t="s">
        <v>132</v>
      </c>
      <c r="B12" s="91" t="s">
        <v>142</v>
      </c>
    </row>
    <row r="13" spans="1:2">
      <c r="A13" t="s">
        <v>133</v>
      </c>
      <c r="B13" s="91" t="s">
        <v>143</v>
      </c>
    </row>
    <row r="14" spans="1:2">
      <c r="A14" t="s">
        <v>318</v>
      </c>
      <c r="B14" s="91" t="s">
        <v>319</v>
      </c>
    </row>
    <row r="15" spans="1:2">
      <c r="B15" s="91"/>
    </row>
    <row r="16" spans="1:2">
      <c r="B16" s="91"/>
    </row>
    <row r="17" spans="2:2">
      <c r="B17" s="91"/>
    </row>
    <row r="18" spans="2:2">
      <c r="B18" s="91"/>
    </row>
    <row r="19" spans="2:2">
      <c r="B19" s="91"/>
    </row>
    <row r="20" spans="2:2">
      <c r="B20" s="91"/>
    </row>
    <row r="21" spans="2:2">
      <c r="B21" s="91"/>
    </row>
    <row r="22" spans="2:2">
      <c r="B22" s="91"/>
    </row>
    <row r="23" spans="2:2">
      <c r="B23" s="91"/>
    </row>
    <row r="24" spans="2:2">
      <c r="B24" s="91"/>
    </row>
    <row r="25" spans="2:2">
      <c r="B25" s="91"/>
    </row>
    <row r="26" spans="2:2">
      <c r="B26" s="91"/>
    </row>
    <row r="27" spans="2:2">
      <c r="B27" s="91"/>
    </row>
    <row r="28" spans="2:2">
      <c r="B28" s="91"/>
    </row>
  </sheetData>
  <phoneticPr fontId="15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05"/>
  <sheetViews>
    <sheetView view="pageBreakPreview" topLeftCell="A19" zoomScale="60" zoomScaleNormal="100" workbookViewId="0">
      <selection activeCell="A47" sqref="A47:F48"/>
    </sheetView>
  </sheetViews>
  <sheetFormatPr defaultColWidth="9.109375" defaultRowHeight="13.2"/>
  <cols>
    <col min="1" max="1" width="6.44140625" style="1" customWidth="1"/>
    <col min="2" max="2" width="15.5546875" style="1" customWidth="1"/>
    <col min="3" max="3" width="14.6640625" style="1" customWidth="1"/>
    <col min="4" max="4" width="8.6640625" style="1" customWidth="1"/>
    <col min="5" max="5" width="31" style="1" customWidth="1"/>
    <col min="6" max="6" width="8.33203125" style="234" customWidth="1"/>
    <col min="7" max="7" width="10.44140625" style="44" customWidth="1"/>
    <col min="8" max="16384" width="9.109375" style="1"/>
  </cols>
  <sheetData>
    <row r="1" spans="1:9" s="13" customFormat="1" ht="24.75" customHeight="1">
      <c r="B1" s="14" t="s">
        <v>3</v>
      </c>
      <c r="C1" s="14"/>
      <c r="D1" s="4"/>
      <c r="E1" s="4"/>
      <c r="F1" s="220"/>
      <c r="G1" s="4" t="s">
        <v>24</v>
      </c>
    </row>
    <row r="2" spans="1:9" customFormat="1" ht="22.8">
      <c r="A2" s="70" t="s">
        <v>337</v>
      </c>
      <c r="B2" s="75"/>
      <c r="C2" s="75"/>
      <c r="D2" s="75"/>
      <c r="E2" s="75"/>
      <c r="F2" s="267"/>
      <c r="G2" s="74"/>
      <c r="H2" s="74"/>
      <c r="I2" s="74"/>
    </row>
    <row r="3" spans="1:9" ht="22.5" customHeight="1">
      <c r="B3" s="342"/>
      <c r="C3" s="342"/>
      <c r="D3" s="342"/>
      <c r="E3" s="342"/>
      <c r="F3" s="342"/>
      <c r="G3" s="342"/>
    </row>
    <row r="4" spans="1:9" ht="15.75" customHeight="1">
      <c r="B4" s="81"/>
      <c r="C4" s="81"/>
      <c r="D4" s="81"/>
      <c r="E4" s="81"/>
      <c r="F4" s="222"/>
      <c r="G4" s="38"/>
    </row>
    <row r="5" spans="1:9" ht="16.5" customHeight="1" thickBot="1">
      <c r="A5" s="60" t="s">
        <v>25</v>
      </c>
      <c r="B5" s="51"/>
      <c r="C5" s="27"/>
      <c r="D5" s="28"/>
      <c r="E5" s="28"/>
      <c r="F5" s="223"/>
      <c r="G5" s="1"/>
    </row>
    <row r="6" spans="1:9" ht="30.75" customHeight="1" thickBot="1">
      <c r="A6" s="158" t="s">
        <v>2</v>
      </c>
      <c r="B6" s="159" t="s">
        <v>1</v>
      </c>
      <c r="C6" s="159" t="s">
        <v>0</v>
      </c>
      <c r="D6" s="160" t="s">
        <v>4</v>
      </c>
      <c r="E6" s="160" t="s">
        <v>26</v>
      </c>
      <c r="F6" s="268" t="s">
        <v>5</v>
      </c>
      <c r="G6" s="61" t="s">
        <v>27</v>
      </c>
    </row>
    <row r="7" spans="1:9" ht="20.100000000000001" customHeight="1">
      <c r="A7" s="163">
        <v>7</v>
      </c>
      <c r="B7" s="157" t="s">
        <v>117</v>
      </c>
      <c r="C7" s="157" t="s">
        <v>147</v>
      </c>
      <c r="D7" s="157">
        <v>2010</v>
      </c>
      <c r="E7" s="157" t="s">
        <v>116</v>
      </c>
      <c r="F7" s="240">
        <v>9.4</v>
      </c>
      <c r="G7" s="256" t="s">
        <v>348</v>
      </c>
    </row>
    <row r="8" spans="1:9" ht="20.100000000000001" customHeight="1">
      <c r="A8" s="162">
        <v>38</v>
      </c>
      <c r="B8" s="162" t="s">
        <v>175</v>
      </c>
      <c r="C8" s="162" t="s">
        <v>176</v>
      </c>
      <c r="D8" s="163">
        <v>2009</v>
      </c>
      <c r="E8" s="162" t="s">
        <v>128</v>
      </c>
      <c r="F8" s="240">
        <v>9.5</v>
      </c>
      <c r="G8" s="257" t="s">
        <v>348</v>
      </c>
    </row>
    <row r="9" spans="1:9" ht="20.100000000000001" customHeight="1">
      <c r="A9" s="162">
        <v>71</v>
      </c>
      <c r="B9" s="157" t="s">
        <v>111</v>
      </c>
      <c r="C9" s="157" t="s">
        <v>207</v>
      </c>
      <c r="D9" s="157">
        <v>2008</v>
      </c>
      <c r="E9" s="157" t="s">
        <v>130</v>
      </c>
      <c r="F9" s="240">
        <v>8.61</v>
      </c>
      <c r="G9" s="257" t="s">
        <v>347</v>
      </c>
    </row>
    <row r="10" spans="1:9" ht="20.100000000000001" customHeight="1">
      <c r="A10" s="162">
        <v>100</v>
      </c>
      <c r="B10" s="162" t="s">
        <v>247</v>
      </c>
      <c r="C10" s="162" t="s">
        <v>246</v>
      </c>
      <c r="D10" s="162">
        <v>2008</v>
      </c>
      <c r="E10" s="162" t="s">
        <v>80</v>
      </c>
      <c r="F10" s="263">
        <v>8.86</v>
      </c>
      <c r="G10" s="257" t="s">
        <v>347</v>
      </c>
    </row>
    <row r="11" spans="1:9" s="19" customFormat="1" ht="20.100000000000001" customHeight="1">
      <c r="F11" s="269"/>
      <c r="G11" s="164"/>
    </row>
    <row r="12" spans="1:9" s="19" customFormat="1" ht="20.100000000000001" customHeight="1">
      <c r="F12" s="269"/>
      <c r="G12" s="130"/>
    </row>
    <row r="13" spans="1:9" s="23" customFormat="1" ht="16.5" customHeight="1">
      <c r="F13" s="270"/>
      <c r="G13" s="1"/>
    </row>
    <row r="14" spans="1:9" s="23" customFormat="1" ht="16.5" customHeight="1" thickBot="1">
      <c r="A14" s="60" t="s">
        <v>31</v>
      </c>
      <c r="B14" s="51"/>
      <c r="C14" s="27"/>
      <c r="D14" s="28"/>
      <c r="E14" s="28"/>
      <c r="F14" s="223"/>
      <c r="G14" s="1"/>
    </row>
    <row r="15" spans="1:9" s="23" customFormat="1" ht="36.75" customHeight="1" thickBot="1">
      <c r="A15" s="20" t="s">
        <v>2</v>
      </c>
      <c r="B15" s="21" t="s">
        <v>1</v>
      </c>
      <c r="C15" s="21" t="s">
        <v>0</v>
      </c>
      <c r="D15" s="22" t="s">
        <v>4</v>
      </c>
      <c r="E15" s="22" t="s">
        <v>26</v>
      </c>
      <c r="F15" s="224" t="s">
        <v>5</v>
      </c>
      <c r="G15" s="61" t="s">
        <v>27</v>
      </c>
    </row>
    <row r="16" spans="1:9" s="23" customFormat="1" ht="20.100000000000001" customHeight="1">
      <c r="A16" s="163">
        <v>121</v>
      </c>
      <c r="B16" s="157" t="s">
        <v>263</v>
      </c>
      <c r="C16" s="157" t="s">
        <v>264</v>
      </c>
      <c r="D16" s="157">
        <v>2008</v>
      </c>
      <c r="E16" s="157" t="s">
        <v>75</v>
      </c>
      <c r="F16" s="240">
        <v>9</v>
      </c>
      <c r="G16" s="256" t="s">
        <v>347</v>
      </c>
    </row>
    <row r="17" spans="1:7" s="23" customFormat="1" ht="20.100000000000001" customHeight="1">
      <c r="A17" s="162">
        <v>137</v>
      </c>
      <c r="B17" s="162" t="s">
        <v>289</v>
      </c>
      <c r="C17" s="162" t="s">
        <v>290</v>
      </c>
      <c r="D17" s="163">
        <v>2007</v>
      </c>
      <c r="E17" s="162" t="s">
        <v>286</v>
      </c>
      <c r="F17" s="240">
        <v>9.0500000000000007</v>
      </c>
      <c r="G17" s="257" t="s">
        <v>347</v>
      </c>
    </row>
    <row r="18" spans="1:7" s="27" customFormat="1" ht="20.100000000000001" customHeight="1">
      <c r="A18" s="162">
        <v>151</v>
      </c>
      <c r="B18" s="157" t="s">
        <v>305</v>
      </c>
      <c r="C18" s="157" t="s">
        <v>306</v>
      </c>
      <c r="D18" s="157">
        <v>2010</v>
      </c>
      <c r="E18" s="157" t="s">
        <v>133</v>
      </c>
      <c r="F18" s="240">
        <v>8.3699999999999992</v>
      </c>
      <c r="G18" s="257" t="s">
        <v>347</v>
      </c>
    </row>
    <row r="19" spans="1:7" s="27" customFormat="1" ht="20.100000000000001" customHeight="1">
      <c r="A19" s="157">
        <v>161</v>
      </c>
      <c r="B19" s="157" t="s">
        <v>320</v>
      </c>
      <c r="C19" s="157" t="s">
        <v>321</v>
      </c>
      <c r="D19" s="157">
        <v>2007</v>
      </c>
      <c r="E19" s="157" t="s">
        <v>318</v>
      </c>
      <c r="F19" s="240">
        <v>9.2200000000000006</v>
      </c>
      <c r="G19" s="257" t="s">
        <v>347</v>
      </c>
    </row>
    <row r="20" spans="1:7" s="23" customFormat="1" ht="20.100000000000001" customHeight="1">
      <c r="A20" s="7"/>
      <c r="B20" s="8"/>
      <c r="C20" s="8"/>
      <c r="D20" s="7"/>
      <c r="E20" s="8"/>
      <c r="F20" s="225"/>
      <c r="G20" s="63"/>
    </row>
    <row r="21" spans="1:7" s="23" customFormat="1" ht="20.100000000000001" customHeight="1">
      <c r="A21" s="7"/>
      <c r="B21" s="8"/>
      <c r="C21" s="8"/>
      <c r="D21" s="7"/>
      <c r="E21" s="8"/>
      <c r="F21" s="225"/>
      <c r="G21" s="63"/>
    </row>
    <row r="22" spans="1:7" s="23" customFormat="1" ht="16.5" customHeight="1">
      <c r="A22" s="81"/>
      <c r="B22" s="81"/>
      <c r="C22" s="81"/>
      <c r="D22" s="81"/>
      <c r="E22" s="81"/>
      <c r="F22" s="222"/>
      <c r="G22" s="1"/>
    </row>
    <row r="23" spans="1:7" s="23" customFormat="1" ht="16.5" customHeight="1">
      <c r="A23" s="210"/>
      <c r="B23" s="211"/>
      <c r="C23" s="212"/>
      <c r="D23" s="213"/>
      <c r="E23" s="213"/>
      <c r="F23" s="227"/>
      <c r="G23" s="130"/>
    </row>
    <row r="24" spans="1:7" s="27" customFormat="1" ht="33" customHeight="1">
      <c r="A24" s="215"/>
      <c r="B24" s="212"/>
      <c r="C24" s="212"/>
      <c r="D24" s="213"/>
      <c r="E24" s="213"/>
      <c r="F24" s="227"/>
      <c r="G24" s="217"/>
    </row>
    <row r="25" spans="1:7" s="27" customFormat="1" ht="20.100000000000001" customHeight="1">
      <c r="A25" s="174"/>
      <c r="B25" s="175"/>
      <c r="C25" s="175"/>
      <c r="D25" s="174"/>
      <c r="E25" s="175"/>
      <c r="F25" s="228"/>
      <c r="G25" s="130"/>
    </row>
    <row r="26" spans="1:7" s="23" customFormat="1" ht="20.100000000000001" customHeight="1">
      <c r="A26" s="174"/>
      <c r="B26" s="175"/>
      <c r="C26" s="175"/>
      <c r="D26" s="174"/>
      <c r="E26" s="175"/>
      <c r="F26" s="228"/>
      <c r="G26" s="130"/>
    </row>
    <row r="27" spans="1:7" s="23" customFormat="1" ht="20.100000000000001" customHeight="1">
      <c r="A27" s="174"/>
      <c r="B27" s="175"/>
      <c r="C27" s="175"/>
      <c r="D27" s="174"/>
      <c r="E27" s="175"/>
      <c r="F27" s="228"/>
      <c r="G27" s="130"/>
    </row>
    <row r="28" spans="1:7" s="23" customFormat="1" ht="20.100000000000001" customHeight="1">
      <c r="A28" s="174"/>
      <c r="B28" s="175"/>
      <c r="C28" s="175"/>
      <c r="D28" s="174"/>
      <c r="E28" s="175"/>
      <c r="F28" s="228"/>
      <c r="G28" s="130"/>
    </row>
    <row r="29" spans="1:7" s="23" customFormat="1" ht="20.100000000000001" customHeight="1">
      <c r="A29" s="174"/>
      <c r="B29" s="175"/>
      <c r="C29" s="175"/>
      <c r="D29" s="174"/>
      <c r="E29" s="175"/>
      <c r="F29" s="228"/>
      <c r="G29" s="130"/>
    </row>
    <row r="30" spans="1:7" s="23" customFormat="1" ht="20.100000000000001" customHeight="1">
      <c r="A30" s="174"/>
      <c r="B30" s="175"/>
      <c r="C30" s="175"/>
      <c r="D30" s="174"/>
      <c r="E30" s="175"/>
      <c r="F30" s="228"/>
      <c r="G30" s="130"/>
    </row>
    <row r="31" spans="1:7" s="23" customFormat="1" ht="16.5" customHeight="1">
      <c r="A31" s="81"/>
      <c r="B31" s="81"/>
      <c r="C31" s="81"/>
      <c r="D31" s="81"/>
      <c r="E31" s="81"/>
      <c r="F31" s="222"/>
      <c r="G31" s="1"/>
    </row>
    <row r="32" spans="1:7" s="23" customFormat="1" ht="16.5" customHeight="1">
      <c r="A32" s="81"/>
      <c r="B32" s="81"/>
      <c r="C32" s="81"/>
      <c r="D32" s="81"/>
      <c r="E32" s="81"/>
      <c r="F32" s="222"/>
      <c r="G32" s="1"/>
    </row>
    <row r="33" spans="1:7" s="23" customFormat="1" ht="16.5" customHeight="1">
      <c r="A33" s="81"/>
      <c r="B33" s="81"/>
      <c r="C33" s="81"/>
      <c r="D33" s="81"/>
      <c r="E33" s="81"/>
      <c r="F33" s="222"/>
      <c r="G33" s="1"/>
    </row>
    <row r="34" spans="1:7" s="23" customFormat="1" ht="16.5" customHeight="1">
      <c r="A34" s="81"/>
      <c r="B34" s="81"/>
      <c r="C34" s="81"/>
      <c r="D34" s="81"/>
      <c r="E34" s="81"/>
      <c r="F34" s="222"/>
      <c r="G34" s="1"/>
    </row>
    <row r="35" spans="1:7" s="23" customFormat="1" ht="16.5" customHeight="1">
      <c r="A35" s="81"/>
      <c r="B35" s="81"/>
      <c r="C35" s="81"/>
      <c r="D35" s="81"/>
      <c r="E35" s="81"/>
      <c r="F35" s="222"/>
      <c r="G35" s="1"/>
    </row>
    <row r="36" spans="1:7" s="23" customFormat="1" ht="66.75" customHeight="1">
      <c r="A36" s="81"/>
      <c r="B36" s="81"/>
      <c r="C36" s="81"/>
      <c r="D36" s="81"/>
      <c r="E36" s="81"/>
      <c r="F36" s="222"/>
      <c r="G36" s="1"/>
    </row>
    <row r="37" spans="1:7" s="23" customFormat="1" ht="20.25" customHeight="1">
      <c r="B37" s="11"/>
      <c r="C37" s="12"/>
      <c r="D37" s="12"/>
      <c r="E37" s="11"/>
      <c r="F37" s="229"/>
      <c r="G37" s="41"/>
    </row>
    <row r="38" spans="1:7" s="23" customFormat="1" ht="16.5" customHeight="1">
      <c r="B38" s="11"/>
      <c r="C38" s="12"/>
      <c r="D38" s="12"/>
      <c r="E38" s="11"/>
      <c r="F38" s="229"/>
      <c r="G38" s="41"/>
    </row>
    <row r="39" spans="1:7" s="23" customFormat="1" ht="16.5" customHeight="1" thickBot="1">
      <c r="B39" s="54" t="s">
        <v>32</v>
      </c>
      <c r="C39" s="54"/>
      <c r="D39" s="52"/>
      <c r="E39" s="52"/>
      <c r="F39" s="230"/>
      <c r="G39" s="53"/>
    </row>
    <row r="40" spans="1:7" s="23" customFormat="1" ht="24.9" customHeight="1">
      <c r="A40" s="64" t="s">
        <v>2</v>
      </c>
      <c r="B40" s="65" t="s">
        <v>1</v>
      </c>
      <c r="C40" s="65" t="s">
        <v>0</v>
      </c>
      <c r="D40" s="65" t="s">
        <v>30</v>
      </c>
      <c r="E40" s="65" t="s">
        <v>26</v>
      </c>
      <c r="F40" s="231" t="s">
        <v>5</v>
      </c>
      <c r="G40" s="67" t="s">
        <v>29</v>
      </c>
    </row>
    <row r="41" spans="1:7" s="23" customFormat="1" ht="24.9" customHeight="1">
      <c r="A41" s="162">
        <v>151</v>
      </c>
      <c r="B41" s="157" t="s">
        <v>305</v>
      </c>
      <c r="C41" s="157" t="s">
        <v>306</v>
      </c>
      <c r="D41" s="157">
        <v>2010</v>
      </c>
      <c r="E41" s="157" t="s">
        <v>133</v>
      </c>
      <c r="F41" s="240">
        <v>8.3699999999999992</v>
      </c>
      <c r="G41" s="49" t="s">
        <v>13</v>
      </c>
    </row>
    <row r="42" spans="1:7" s="23" customFormat="1" ht="24.9" customHeight="1">
      <c r="A42" s="162">
        <v>71</v>
      </c>
      <c r="B42" s="157" t="s">
        <v>111</v>
      </c>
      <c r="C42" s="157" t="s">
        <v>207</v>
      </c>
      <c r="D42" s="157">
        <v>2008</v>
      </c>
      <c r="E42" s="157" t="s">
        <v>130</v>
      </c>
      <c r="F42" s="240">
        <v>8.61</v>
      </c>
      <c r="G42" s="49" t="s">
        <v>14</v>
      </c>
    </row>
    <row r="43" spans="1:7" s="23" customFormat="1" ht="24.9" customHeight="1">
      <c r="A43" s="162">
        <v>100</v>
      </c>
      <c r="B43" s="162" t="s">
        <v>247</v>
      </c>
      <c r="C43" s="162" t="s">
        <v>246</v>
      </c>
      <c r="D43" s="162">
        <v>2008</v>
      </c>
      <c r="E43" s="162" t="s">
        <v>80</v>
      </c>
      <c r="F43" s="263">
        <v>8.86</v>
      </c>
      <c r="G43" s="49" t="s">
        <v>16</v>
      </c>
    </row>
    <row r="44" spans="1:7" s="23" customFormat="1" ht="24.9" customHeight="1">
      <c r="A44" s="163">
        <v>121</v>
      </c>
      <c r="B44" s="157" t="s">
        <v>263</v>
      </c>
      <c r="C44" s="157" t="s">
        <v>264</v>
      </c>
      <c r="D44" s="157">
        <v>2008</v>
      </c>
      <c r="E44" s="157" t="s">
        <v>75</v>
      </c>
      <c r="F44" s="240">
        <v>9</v>
      </c>
      <c r="G44" s="49" t="s">
        <v>15</v>
      </c>
    </row>
    <row r="45" spans="1:7" s="23" customFormat="1" ht="24.9" customHeight="1">
      <c r="A45" s="162">
        <v>137</v>
      </c>
      <c r="B45" s="162" t="s">
        <v>289</v>
      </c>
      <c r="C45" s="162" t="s">
        <v>290</v>
      </c>
      <c r="D45" s="163">
        <v>2007</v>
      </c>
      <c r="E45" s="162" t="s">
        <v>286</v>
      </c>
      <c r="F45" s="240">
        <v>9.0500000000000007</v>
      </c>
      <c r="G45" s="49" t="s">
        <v>12</v>
      </c>
    </row>
    <row r="46" spans="1:7" s="23" customFormat="1" ht="24.9" customHeight="1">
      <c r="A46" s="157">
        <v>161</v>
      </c>
      <c r="B46" s="157" t="s">
        <v>320</v>
      </c>
      <c r="C46" s="157" t="s">
        <v>321</v>
      </c>
      <c r="D46" s="157">
        <v>2007</v>
      </c>
      <c r="E46" s="157" t="s">
        <v>318</v>
      </c>
      <c r="F46" s="240">
        <v>9.2200000000000006</v>
      </c>
      <c r="G46" s="49" t="s">
        <v>11</v>
      </c>
    </row>
    <row r="47" spans="1:7" s="23" customFormat="1" ht="24.9" customHeight="1">
      <c r="A47" s="163">
        <v>7</v>
      </c>
      <c r="B47" s="157" t="s">
        <v>117</v>
      </c>
      <c r="C47" s="157" t="s">
        <v>147</v>
      </c>
      <c r="D47" s="157">
        <v>2010</v>
      </c>
      <c r="E47" s="157" t="s">
        <v>116</v>
      </c>
      <c r="F47" s="240">
        <v>9.4</v>
      </c>
      <c r="G47" s="49" t="s">
        <v>17</v>
      </c>
    </row>
    <row r="48" spans="1:7" s="23" customFormat="1" ht="24.9" customHeight="1">
      <c r="A48" s="162">
        <v>38</v>
      </c>
      <c r="B48" s="162" t="s">
        <v>175</v>
      </c>
      <c r="C48" s="162" t="s">
        <v>176</v>
      </c>
      <c r="D48" s="163">
        <v>2009</v>
      </c>
      <c r="E48" s="162" t="s">
        <v>128</v>
      </c>
      <c r="F48" s="240">
        <v>9.5</v>
      </c>
      <c r="G48" s="49" t="s">
        <v>18</v>
      </c>
    </row>
    <row r="49" spans="1:8" s="23" customFormat="1" ht="24.9" customHeight="1">
      <c r="A49" s="7"/>
      <c r="B49" s="8"/>
      <c r="C49" s="8"/>
      <c r="D49" s="7"/>
      <c r="E49" s="8"/>
      <c r="F49" s="225"/>
      <c r="G49" s="49"/>
    </row>
    <row r="50" spans="1:8" s="23" customFormat="1" ht="24.9" customHeight="1">
      <c r="A50" s="7"/>
      <c r="B50" s="8"/>
      <c r="C50" s="8"/>
      <c r="D50" s="7"/>
      <c r="E50" s="8"/>
      <c r="F50" s="225"/>
      <c r="G50" s="49"/>
    </row>
    <row r="51" spans="1:8" s="23" customFormat="1" ht="24.9" customHeight="1">
      <c r="A51" s="7"/>
      <c r="B51" s="8"/>
      <c r="C51" s="8"/>
      <c r="D51" s="7"/>
      <c r="E51" s="8"/>
      <c r="F51" s="225"/>
      <c r="G51" s="49"/>
    </row>
    <row r="52" spans="1:8" s="23" customFormat="1" ht="24.9" customHeight="1">
      <c r="A52" s="66"/>
      <c r="B52" s="7"/>
      <c r="C52" s="8"/>
      <c r="D52" s="8"/>
      <c r="E52" s="7"/>
      <c r="F52" s="232"/>
      <c r="G52" s="49"/>
    </row>
    <row r="53" spans="1:8" s="23" customFormat="1" ht="24.9" customHeight="1">
      <c r="A53" s="66"/>
      <c r="B53" s="7"/>
      <c r="C53" s="8"/>
      <c r="D53" s="8"/>
      <c r="E53" s="7"/>
      <c r="F53" s="232"/>
      <c r="G53" s="49"/>
    </row>
    <row r="54" spans="1:8" s="23" customFormat="1" ht="24.9" customHeight="1">
      <c r="A54" s="66"/>
      <c r="B54" s="7"/>
      <c r="C54" s="8"/>
      <c r="D54" s="8"/>
      <c r="E54" s="7"/>
      <c r="F54" s="232"/>
      <c r="G54" s="49"/>
    </row>
    <row r="55" spans="1:8" s="23" customFormat="1" ht="24.9" customHeight="1">
      <c r="A55" s="66"/>
      <c r="B55" s="7"/>
      <c r="C55" s="8"/>
      <c r="D55" s="8"/>
      <c r="E55" s="7"/>
      <c r="F55" s="232"/>
      <c r="G55" s="49"/>
    </row>
    <row r="56" spans="1:8" s="23" customFormat="1" ht="24.9" customHeight="1">
      <c r="A56" s="66"/>
      <c r="B56" s="7"/>
      <c r="C56" s="8"/>
      <c r="D56" s="8"/>
      <c r="E56" s="7"/>
      <c r="F56" s="232"/>
      <c r="G56" s="49"/>
    </row>
    <row r="57" spans="1:8" s="23" customFormat="1" ht="24.9" customHeight="1">
      <c r="A57" s="66"/>
      <c r="B57" s="7"/>
      <c r="C57" s="8"/>
      <c r="D57" s="8"/>
      <c r="E57" s="7"/>
      <c r="F57" s="232"/>
      <c r="G57" s="49"/>
      <c r="H57" s="30"/>
    </row>
    <row r="58" spans="1:8" s="23" customFormat="1" ht="18.600000000000001" customHeight="1">
      <c r="B58" s="30"/>
      <c r="F58" s="233"/>
    </row>
    <row r="59" spans="1:8" s="23" customFormat="1" ht="18.600000000000001" customHeight="1">
      <c r="B59" s="30"/>
      <c r="F59" s="233"/>
    </row>
    <row r="60" spans="1:8" s="23" customFormat="1" ht="18.600000000000001" customHeight="1">
      <c r="B60" s="30"/>
      <c r="F60" s="233"/>
    </row>
    <row r="61" spans="1:8" s="23" customFormat="1" ht="18.600000000000001" customHeight="1">
      <c r="F61" s="233"/>
      <c r="G61" s="42"/>
    </row>
    <row r="62" spans="1:8" s="23" customFormat="1" ht="18.600000000000001" customHeight="1">
      <c r="F62" s="233"/>
      <c r="G62" s="42"/>
    </row>
    <row r="63" spans="1:8" s="23" customFormat="1" ht="18.600000000000001" customHeight="1">
      <c r="F63" s="233"/>
      <c r="G63" s="42"/>
    </row>
    <row r="64" spans="1:8" s="23" customFormat="1" ht="18.600000000000001" customHeight="1">
      <c r="F64" s="233"/>
      <c r="G64" s="42"/>
    </row>
    <row r="65" spans="6:7" s="23" customFormat="1" ht="18.600000000000001" customHeight="1">
      <c r="F65" s="233"/>
      <c r="G65" s="42"/>
    </row>
    <row r="66" spans="6:7" s="23" customFormat="1" ht="18.600000000000001" customHeight="1">
      <c r="F66" s="233"/>
      <c r="G66" s="42"/>
    </row>
    <row r="67" spans="6:7" s="23" customFormat="1" ht="18.600000000000001" customHeight="1">
      <c r="F67" s="233"/>
      <c r="G67" s="42"/>
    </row>
    <row r="68" spans="6:7" s="23" customFormat="1" ht="18.600000000000001" customHeight="1">
      <c r="F68" s="233"/>
      <c r="G68" s="42"/>
    </row>
    <row r="69" spans="6:7" s="23" customFormat="1" ht="18.600000000000001" customHeight="1">
      <c r="F69" s="233"/>
      <c r="G69" s="42"/>
    </row>
    <row r="70" spans="6:7" s="23" customFormat="1" ht="18.600000000000001" customHeight="1">
      <c r="F70" s="233"/>
      <c r="G70" s="42"/>
    </row>
    <row r="71" spans="6:7" s="23" customFormat="1" ht="18.600000000000001" customHeight="1">
      <c r="F71" s="233"/>
      <c r="G71" s="42"/>
    </row>
    <row r="72" spans="6:7" s="23" customFormat="1" ht="18.600000000000001" customHeight="1">
      <c r="F72" s="233"/>
      <c r="G72" s="42"/>
    </row>
    <row r="73" spans="6:7" s="23" customFormat="1" ht="18.600000000000001" customHeight="1">
      <c r="F73" s="233"/>
      <c r="G73" s="42"/>
    </row>
    <row r="74" spans="6:7" s="23" customFormat="1" ht="18.600000000000001" customHeight="1">
      <c r="F74" s="233"/>
      <c r="G74" s="42"/>
    </row>
    <row r="75" spans="6:7" s="23" customFormat="1" ht="18.600000000000001" customHeight="1">
      <c r="F75" s="233"/>
      <c r="G75" s="42"/>
    </row>
    <row r="76" spans="6:7" s="23" customFormat="1" ht="18.600000000000001" customHeight="1">
      <c r="F76" s="233"/>
      <c r="G76" s="42"/>
    </row>
    <row r="77" spans="6:7" s="23" customFormat="1" ht="16.5" customHeight="1">
      <c r="F77" s="233"/>
      <c r="G77" s="42"/>
    </row>
    <row r="78" spans="6:7" s="23" customFormat="1" ht="16.5" customHeight="1">
      <c r="F78" s="233"/>
      <c r="G78" s="42"/>
    </row>
    <row r="79" spans="6:7" s="23" customFormat="1" ht="16.5" customHeight="1">
      <c r="F79" s="233"/>
      <c r="G79" s="42"/>
    </row>
    <row r="80" spans="6:7" s="23" customFormat="1" ht="16.5" customHeight="1">
      <c r="F80" s="233"/>
      <c r="G80" s="42"/>
    </row>
    <row r="81" spans="6:7" s="23" customFormat="1" ht="16.5" customHeight="1">
      <c r="F81" s="233"/>
      <c r="G81" s="42"/>
    </row>
    <row r="82" spans="6:7" s="23" customFormat="1" ht="16.5" customHeight="1">
      <c r="F82" s="233"/>
      <c r="G82" s="42"/>
    </row>
    <row r="83" spans="6:7" s="23" customFormat="1" ht="16.5" customHeight="1">
      <c r="F83" s="233"/>
      <c r="G83" s="42"/>
    </row>
    <row r="84" spans="6:7" s="23" customFormat="1" ht="16.5" customHeight="1">
      <c r="F84" s="233"/>
      <c r="G84" s="42"/>
    </row>
    <row r="85" spans="6:7" s="23" customFormat="1" ht="16.5" customHeight="1">
      <c r="F85" s="233"/>
      <c r="G85" s="42"/>
    </row>
    <row r="86" spans="6:7" s="23" customFormat="1" ht="16.5" customHeight="1">
      <c r="F86" s="233"/>
      <c r="G86" s="42"/>
    </row>
    <row r="87" spans="6:7" s="23" customFormat="1" ht="16.5" customHeight="1">
      <c r="F87" s="233"/>
      <c r="G87" s="42"/>
    </row>
    <row r="88" spans="6:7" s="23" customFormat="1" ht="16.5" customHeight="1">
      <c r="F88" s="233"/>
      <c r="G88" s="42"/>
    </row>
    <row r="89" spans="6:7" s="23" customFormat="1" ht="16.5" customHeight="1">
      <c r="F89" s="233"/>
      <c r="G89" s="42"/>
    </row>
    <row r="90" spans="6:7" s="23" customFormat="1" ht="16.5" customHeight="1">
      <c r="F90" s="233"/>
      <c r="G90" s="42"/>
    </row>
    <row r="91" spans="6:7" s="23" customFormat="1" ht="16.5" customHeight="1">
      <c r="F91" s="233"/>
      <c r="G91" s="42"/>
    </row>
    <row r="92" spans="6:7" s="23" customFormat="1" ht="16.5" customHeight="1">
      <c r="F92" s="233"/>
      <c r="G92" s="42"/>
    </row>
    <row r="93" spans="6:7" s="23" customFormat="1" ht="16.5" customHeight="1">
      <c r="F93" s="233"/>
      <c r="G93" s="42"/>
    </row>
    <row r="94" spans="6:7" s="23" customFormat="1" ht="16.5" customHeight="1">
      <c r="F94" s="233"/>
      <c r="G94" s="42"/>
    </row>
    <row r="95" spans="6:7" s="23" customFormat="1" ht="16.5" customHeight="1">
      <c r="F95" s="233"/>
      <c r="G95" s="42"/>
    </row>
    <row r="96" spans="6:7" s="23" customFormat="1" ht="16.5" customHeight="1">
      <c r="F96" s="233"/>
      <c r="G96" s="42"/>
    </row>
    <row r="97" spans="2:7" s="23" customFormat="1" ht="16.5" customHeight="1">
      <c r="F97" s="233"/>
      <c r="G97" s="42"/>
    </row>
    <row r="98" spans="2:7" s="23" customFormat="1" ht="16.5" customHeight="1">
      <c r="F98" s="233"/>
      <c r="G98" s="42"/>
    </row>
    <row r="99" spans="2:7" s="23" customFormat="1" ht="16.5" customHeight="1">
      <c r="F99" s="233"/>
      <c r="G99" s="42"/>
    </row>
    <row r="100" spans="2:7" s="23" customFormat="1" ht="16.5" customHeight="1">
      <c r="F100" s="233"/>
      <c r="G100" s="42"/>
    </row>
    <row r="101" spans="2:7" s="23" customFormat="1" ht="16.5" customHeight="1">
      <c r="F101" s="233"/>
      <c r="G101" s="42"/>
    </row>
    <row r="102" spans="2:7" s="23" customFormat="1" ht="16.5" customHeight="1">
      <c r="B102" s="1"/>
      <c r="C102" s="1"/>
      <c r="D102" s="1"/>
      <c r="E102" s="1"/>
      <c r="F102" s="234"/>
      <c r="G102" s="43"/>
    </row>
    <row r="103" spans="2:7" s="23" customFormat="1" ht="16.5" customHeight="1">
      <c r="B103" s="1"/>
      <c r="C103" s="1"/>
      <c r="D103" s="1"/>
      <c r="E103" s="1"/>
      <c r="F103" s="234"/>
      <c r="G103" s="43"/>
    </row>
    <row r="104" spans="2:7" s="23" customFormat="1" ht="16.5" customHeight="1">
      <c r="B104" s="1"/>
      <c r="C104" s="1"/>
      <c r="D104" s="1"/>
      <c r="E104" s="1"/>
      <c r="F104" s="234"/>
      <c r="G104" s="43"/>
    </row>
    <row r="105" spans="2:7" s="23" customFormat="1" ht="16.5" customHeight="1">
      <c r="B105" s="1"/>
      <c r="C105" s="1"/>
      <c r="D105" s="1"/>
      <c r="E105" s="1"/>
      <c r="F105" s="234"/>
      <c r="G105" s="43"/>
    </row>
    <row r="106" spans="2:7" s="23" customFormat="1" ht="16.5" customHeight="1">
      <c r="B106" s="1"/>
      <c r="C106" s="1"/>
      <c r="D106" s="1"/>
      <c r="E106" s="1"/>
      <c r="F106" s="234"/>
      <c r="G106" s="43"/>
    </row>
    <row r="107" spans="2:7" s="23" customFormat="1" ht="16.5" customHeight="1">
      <c r="B107" s="1"/>
      <c r="C107" s="1"/>
      <c r="D107" s="1"/>
      <c r="E107" s="1"/>
      <c r="F107" s="234"/>
      <c r="G107" s="43"/>
    </row>
    <row r="108" spans="2:7" s="23" customFormat="1" ht="16.5" customHeight="1">
      <c r="B108" s="1"/>
      <c r="C108" s="1"/>
      <c r="D108" s="1"/>
      <c r="E108" s="1"/>
      <c r="F108" s="234"/>
      <c r="G108" s="43"/>
    </row>
    <row r="109" spans="2:7" s="23" customFormat="1" ht="16.5" customHeight="1">
      <c r="B109" s="1"/>
      <c r="C109" s="1"/>
      <c r="D109" s="1"/>
      <c r="E109" s="1"/>
      <c r="F109" s="234"/>
      <c r="G109" s="43"/>
    </row>
    <row r="110" spans="2:7" s="23" customFormat="1" ht="16.5" customHeight="1">
      <c r="B110" s="1"/>
      <c r="C110" s="1"/>
      <c r="D110" s="1"/>
      <c r="E110" s="1"/>
      <c r="F110" s="234"/>
      <c r="G110" s="43"/>
    </row>
    <row r="111" spans="2:7" s="23" customFormat="1" ht="16.5" customHeight="1">
      <c r="B111" s="1"/>
      <c r="C111" s="1"/>
      <c r="D111" s="1"/>
      <c r="E111" s="1"/>
      <c r="F111" s="234"/>
      <c r="G111" s="43"/>
    </row>
    <row r="112" spans="2:7" s="23" customFormat="1" ht="16.5" customHeight="1">
      <c r="B112" s="1"/>
      <c r="C112" s="1"/>
      <c r="D112" s="1"/>
      <c r="E112" s="1"/>
      <c r="F112" s="234"/>
      <c r="G112" s="43"/>
    </row>
    <row r="113" spans="2:7" s="23" customFormat="1" ht="16.5" customHeight="1">
      <c r="B113" s="1"/>
      <c r="C113" s="1"/>
      <c r="D113" s="1"/>
      <c r="E113" s="1"/>
      <c r="F113" s="234"/>
      <c r="G113" s="43"/>
    </row>
    <row r="114" spans="2:7" s="23" customFormat="1" ht="16.5" customHeight="1">
      <c r="B114" s="1"/>
      <c r="C114" s="1"/>
      <c r="D114" s="1"/>
      <c r="E114" s="1"/>
      <c r="F114" s="234"/>
      <c r="G114" s="43"/>
    </row>
    <row r="115" spans="2:7" s="23" customFormat="1" ht="16.5" customHeight="1">
      <c r="B115" s="1"/>
      <c r="C115" s="1"/>
      <c r="D115" s="1"/>
      <c r="E115" s="1"/>
      <c r="F115" s="234"/>
      <c r="G115" s="43"/>
    </row>
    <row r="116" spans="2:7" s="23" customFormat="1" ht="16.5" customHeight="1">
      <c r="B116" s="1"/>
      <c r="C116" s="1"/>
      <c r="D116" s="1"/>
      <c r="E116" s="1"/>
      <c r="F116" s="234"/>
      <c r="G116" s="43"/>
    </row>
    <row r="117" spans="2:7" s="23" customFormat="1" ht="16.5" customHeight="1">
      <c r="B117" s="1"/>
      <c r="C117" s="1"/>
      <c r="D117" s="1"/>
      <c r="E117" s="1"/>
      <c r="F117" s="234"/>
      <c r="G117" s="43"/>
    </row>
    <row r="118" spans="2:7" ht="16.5" customHeight="1">
      <c r="G118" s="43"/>
    </row>
    <row r="119" spans="2:7" ht="16.5" customHeight="1">
      <c r="G119" s="43"/>
    </row>
    <row r="120" spans="2:7" ht="16.5" customHeight="1">
      <c r="G120" s="43"/>
    </row>
    <row r="121" spans="2:7" ht="16.5" customHeight="1">
      <c r="G121" s="43"/>
    </row>
    <row r="122" spans="2:7" ht="16.5" customHeight="1">
      <c r="G122" s="43"/>
    </row>
    <row r="123" spans="2:7" ht="16.5" customHeight="1">
      <c r="G123" s="43"/>
    </row>
    <row r="124" spans="2:7" ht="16.5" customHeight="1">
      <c r="G124" s="43"/>
    </row>
    <row r="125" spans="2:7" ht="16.5" customHeight="1">
      <c r="G125" s="43"/>
    </row>
    <row r="126" spans="2:7" ht="16.5" customHeight="1">
      <c r="G126" s="43"/>
    </row>
    <row r="127" spans="2:7" ht="16.5" customHeight="1">
      <c r="G127" s="43"/>
    </row>
    <row r="128" spans="2:7" ht="16.5" customHeight="1">
      <c r="G128" s="43"/>
    </row>
    <row r="129" spans="7:7" ht="16.5" customHeight="1">
      <c r="G129" s="43"/>
    </row>
    <row r="130" spans="7:7" ht="16.5" customHeight="1">
      <c r="G130" s="43"/>
    </row>
    <row r="131" spans="7:7" ht="16.5" customHeight="1">
      <c r="G131" s="43"/>
    </row>
    <row r="132" spans="7:7" ht="16.5" customHeight="1">
      <c r="G132" s="43"/>
    </row>
    <row r="133" spans="7:7" ht="16.5" customHeight="1">
      <c r="G133" s="43"/>
    </row>
    <row r="134" spans="7:7" ht="16.5" customHeight="1"/>
    <row r="135" spans="7:7" ht="16.5" customHeight="1"/>
    <row r="136" spans="7:7" ht="16.5" customHeight="1">
      <c r="G136" s="1"/>
    </row>
    <row r="137" spans="7:7" ht="16.5" customHeight="1">
      <c r="G137" s="1"/>
    </row>
    <row r="138" spans="7:7" ht="16.5" customHeight="1">
      <c r="G138" s="1"/>
    </row>
    <row r="139" spans="7:7" ht="16.5" customHeight="1">
      <c r="G139" s="1"/>
    </row>
    <row r="140" spans="7:7" ht="16.5" customHeight="1">
      <c r="G140" s="1"/>
    </row>
    <row r="141" spans="7:7" ht="16.5" customHeight="1">
      <c r="G141" s="1"/>
    </row>
    <row r="142" spans="7:7" ht="16.5" customHeight="1">
      <c r="G142" s="1"/>
    </row>
    <row r="143" spans="7:7" ht="16.5" customHeight="1">
      <c r="G143" s="1"/>
    </row>
    <row r="144" spans="7:7" ht="16.5" customHeight="1">
      <c r="G144" s="1"/>
    </row>
    <row r="145" spans="7:7" ht="16.5" customHeight="1">
      <c r="G145" s="1"/>
    </row>
    <row r="146" spans="7:7" ht="16.5" customHeight="1">
      <c r="G146" s="1"/>
    </row>
    <row r="147" spans="7:7" ht="16.5" customHeight="1">
      <c r="G147" s="1"/>
    </row>
    <row r="148" spans="7:7" ht="16.5" customHeight="1">
      <c r="G148" s="1"/>
    </row>
    <row r="149" spans="7:7" ht="16.5" customHeight="1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  <row r="205" spans="7:7">
      <c r="G205" s="1"/>
    </row>
  </sheetData>
  <mergeCells count="1">
    <mergeCell ref="B3:G3"/>
  </mergeCells>
  <phoneticPr fontId="15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4"/>
  <sheetViews>
    <sheetView view="pageBreakPreview" topLeftCell="A31" zoomScale="85" zoomScaleNormal="100" workbookViewId="0">
      <selection activeCell="A46" sqref="A46:F47"/>
    </sheetView>
  </sheetViews>
  <sheetFormatPr defaultColWidth="9.109375" defaultRowHeight="13.2"/>
  <cols>
    <col min="1" max="1" width="6.88671875" style="1" customWidth="1"/>
    <col min="2" max="2" width="17" style="1" customWidth="1"/>
    <col min="3" max="3" width="12.6640625" style="1" customWidth="1"/>
    <col min="4" max="4" width="8.6640625" style="1" customWidth="1"/>
    <col min="5" max="5" width="31" style="1" customWidth="1"/>
    <col min="6" max="6" width="8.33203125" style="43" customWidth="1"/>
    <col min="7" max="7" width="10.44140625" style="44" customWidth="1"/>
    <col min="8" max="16384" width="9.109375" style="1"/>
  </cols>
  <sheetData>
    <row r="1" spans="1:9" s="13" customFormat="1" ht="24.75" customHeight="1">
      <c r="B1" s="14" t="s">
        <v>3</v>
      </c>
      <c r="C1" s="14"/>
      <c r="D1" s="4"/>
      <c r="E1" s="4"/>
      <c r="F1" s="97"/>
      <c r="G1" s="4" t="s">
        <v>24</v>
      </c>
    </row>
    <row r="2" spans="1:9" customFormat="1" ht="22.8">
      <c r="A2" s="70" t="s">
        <v>338</v>
      </c>
      <c r="B2" s="75"/>
      <c r="C2" s="75"/>
      <c r="D2" s="75"/>
      <c r="E2" s="75"/>
      <c r="F2" s="98"/>
      <c r="G2" s="74"/>
      <c r="H2" s="74"/>
      <c r="I2" s="74"/>
    </row>
    <row r="3" spans="1:9" ht="22.5" customHeight="1">
      <c r="B3" s="342"/>
      <c r="C3" s="342"/>
      <c r="D3" s="342"/>
      <c r="E3" s="342"/>
      <c r="F3" s="342"/>
      <c r="G3" s="342"/>
    </row>
    <row r="4" spans="1:9" ht="15.75" customHeight="1">
      <c r="B4" s="81"/>
      <c r="C4" s="81"/>
      <c r="D4" s="81"/>
      <c r="E4" s="81"/>
      <c r="F4" s="38"/>
      <c r="G4" s="38"/>
    </row>
    <row r="5" spans="1:9" ht="16.5" customHeight="1" thickBot="1">
      <c r="A5" s="60" t="s">
        <v>25</v>
      </c>
      <c r="B5" s="51"/>
      <c r="C5" s="27"/>
      <c r="D5" s="28"/>
      <c r="E5" s="28"/>
      <c r="F5" s="39"/>
      <c r="G5" s="1"/>
    </row>
    <row r="6" spans="1:9" ht="30.75" customHeight="1" thickBot="1">
      <c r="A6" s="20" t="s">
        <v>2</v>
      </c>
      <c r="B6" s="21" t="s">
        <v>1</v>
      </c>
      <c r="C6" s="21" t="s">
        <v>0</v>
      </c>
      <c r="D6" s="22" t="s">
        <v>4</v>
      </c>
      <c r="E6" s="22" t="s">
        <v>26</v>
      </c>
      <c r="F6" s="40" t="s">
        <v>5</v>
      </c>
      <c r="G6" s="61" t="s">
        <v>27</v>
      </c>
    </row>
    <row r="7" spans="1:9" ht="20.100000000000001" customHeight="1">
      <c r="A7" s="156">
        <v>12</v>
      </c>
      <c r="B7" s="156" t="s">
        <v>99</v>
      </c>
      <c r="C7" s="156" t="s">
        <v>112</v>
      </c>
      <c r="D7" s="156">
        <v>2006</v>
      </c>
      <c r="E7" s="156" t="s">
        <v>116</v>
      </c>
      <c r="F7" s="262">
        <v>8.89</v>
      </c>
      <c r="G7" s="62"/>
    </row>
    <row r="8" spans="1:9" ht="20.100000000000001" customHeight="1">
      <c r="A8" s="156">
        <v>43</v>
      </c>
      <c r="B8" s="156" t="s">
        <v>179</v>
      </c>
      <c r="C8" s="156" t="s">
        <v>105</v>
      </c>
      <c r="D8" s="156">
        <v>2007</v>
      </c>
      <c r="E8" s="156" t="s">
        <v>128</v>
      </c>
      <c r="F8" s="262">
        <v>8.4600000000000009</v>
      </c>
      <c r="G8" s="63"/>
    </row>
    <row r="9" spans="1:9" ht="20.100000000000001" customHeight="1">
      <c r="A9" s="156">
        <v>76</v>
      </c>
      <c r="B9" s="156" t="s">
        <v>208</v>
      </c>
      <c r="C9" s="156" t="s">
        <v>209</v>
      </c>
      <c r="D9" s="156">
        <v>2007</v>
      </c>
      <c r="E9" s="156" t="s">
        <v>130</v>
      </c>
      <c r="F9" s="262">
        <v>8.3800000000000008</v>
      </c>
      <c r="G9" s="63"/>
    </row>
    <row r="10" spans="1:9" ht="20.100000000000001" customHeight="1">
      <c r="A10" s="156">
        <v>103</v>
      </c>
      <c r="B10" s="156" t="s">
        <v>243</v>
      </c>
      <c r="C10" s="156" t="s">
        <v>244</v>
      </c>
      <c r="D10" s="156">
        <v>2008</v>
      </c>
      <c r="E10" s="156" t="s">
        <v>80</v>
      </c>
      <c r="F10" s="262">
        <v>8.06</v>
      </c>
      <c r="G10" s="63"/>
    </row>
    <row r="11" spans="1:9" s="19" customFormat="1" ht="21.75" customHeight="1">
      <c r="A11" s="156"/>
      <c r="B11" s="156"/>
      <c r="C11" s="156"/>
      <c r="D11" s="156"/>
      <c r="E11" s="156"/>
      <c r="F11" s="156"/>
      <c r="G11" s="63"/>
    </row>
    <row r="12" spans="1:9" s="19" customFormat="1" ht="23.25" customHeight="1">
      <c r="F12" s="99"/>
    </row>
    <row r="13" spans="1:9" s="23" customFormat="1" ht="16.5" customHeight="1">
      <c r="F13" s="38"/>
      <c r="G13" s="1"/>
    </row>
    <row r="14" spans="1:9" s="23" customFormat="1" ht="16.5" customHeight="1" thickBot="1">
      <c r="A14" s="60" t="s">
        <v>31</v>
      </c>
      <c r="B14" s="51"/>
      <c r="C14" s="27"/>
      <c r="D14" s="28"/>
      <c r="E14" s="28"/>
      <c r="F14" s="39"/>
      <c r="G14" s="1"/>
    </row>
    <row r="15" spans="1:9" s="23" customFormat="1" ht="36.75" customHeight="1" thickBot="1">
      <c r="A15" s="20" t="s">
        <v>2</v>
      </c>
      <c r="B15" s="21" t="s">
        <v>1</v>
      </c>
      <c r="C15" s="21" t="s">
        <v>0</v>
      </c>
      <c r="D15" s="22" t="s">
        <v>4</v>
      </c>
      <c r="E15" s="22" t="s">
        <v>26</v>
      </c>
      <c r="F15" s="40" t="s">
        <v>5</v>
      </c>
      <c r="G15" s="61" t="s">
        <v>27</v>
      </c>
    </row>
    <row r="16" spans="1:9" s="23" customFormat="1" ht="20.100000000000001" customHeight="1">
      <c r="A16" s="156">
        <v>124</v>
      </c>
      <c r="B16" s="156" t="s">
        <v>265</v>
      </c>
      <c r="C16" s="156" t="s">
        <v>266</v>
      </c>
      <c r="D16" s="156">
        <v>2006</v>
      </c>
      <c r="E16" s="156" t="s">
        <v>75</v>
      </c>
      <c r="F16" s="240">
        <v>7.91</v>
      </c>
      <c r="G16" s="62"/>
    </row>
    <row r="17" spans="1:7" s="23" customFormat="1" ht="20.100000000000001" customHeight="1">
      <c r="A17" s="156">
        <v>142</v>
      </c>
      <c r="B17" s="156" t="s">
        <v>344</v>
      </c>
      <c r="C17" s="156" t="s">
        <v>291</v>
      </c>
      <c r="D17" s="156">
        <v>2006</v>
      </c>
      <c r="E17" s="156" t="s">
        <v>286</v>
      </c>
      <c r="F17" s="240">
        <v>8.2100000000000009</v>
      </c>
      <c r="G17" s="63"/>
    </row>
    <row r="18" spans="1:7" s="27" customFormat="1" ht="20.100000000000001" customHeight="1">
      <c r="A18" s="156">
        <v>155</v>
      </c>
      <c r="B18" s="156" t="s">
        <v>307</v>
      </c>
      <c r="C18" s="156" t="s">
        <v>308</v>
      </c>
      <c r="D18" s="156">
        <v>2006</v>
      </c>
      <c r="E18" s="156" t="s">
        <v>133</v>
      </c>
      <c r="F18" s="240">
        <v>8.06</v>
      </c>
      <c r="G18" s="63"/>
    </row>
    <row r="19" spans="1:7" s="27" customFormat="1" ht="20.100000000000001" customHeight="1">
      <c r="A19" s="156">
        <v>164</v>
      </c>
      <c r="B19" s="156" t="s">
        <v>322</v>
      </c>
      <c r="C19" s="156" t="s">
        <v>323</v>
      </c>
      <c r="D19" s="156">
        <v>2008</v>
      </c>
      <c r="E19" s="156" t="s">
        <v>318</v>
      </c>
      <c r="F19" s="240">
        <v>8.34</v>
      </c>
      <c r="G19" s="63"/>
    </row>
    <row r="20" spans="1:7" s="23" customFormat="1" ht="20.100000000000001" customHeight="1">
      <c r="A20" s="7"/>
      <c r="B20" s="8"/>
      <c r="C20" s="8"/>
      <c r="D20" s="7"/>
      <c r="E20" s="8"/>
      <c r="F20" s="37"/>
      <c r="G20" s="63"/>
    </row>
    <row r="21" spans="1:7" s="23" customFormat="1" ht="20.100000000000001" customHeight="1">
      <c r="A21" s="7"/>
      <c r="B21" s="8"/>
      <c r="C21" s="8"/>
      <c r="D21" s="7"/>
      <c r="E21" s="8"/>
      <c r="F21" s="37"/>
      <c r="G21" s="63"/>
    </row>
    <row r="22" spans="1:7" s="23" customFormat="1" ht="16.5" customHeight="1">
      <c r="A22" s="81"/>
      <c r="B22" s="81"/>
      <c r="C22" s="81"/>
      <c r="D22" s="81"/>
      <c r="E22" s="81"/>
      <c r="F22" s="38"/>
      <c r="G22" s="1"/>
    </row>
    <row r="23" spans="1:7" s="23" customFormat="1" ht="16.5" customHeight="1">
      <c r="A23" s="210"/>
      <c r="B23" s="211"/>
      <c r="C23" s="212"/>
      <c r="D23" s="213"/>
      <c r="E23" s="213"/>
      <c r="F23" s="214"/>
      <c r="G23" s="130"/>
    </row>
    <row r="24" spans="1:7" s="27" customFormat="1" ht="33" customHeight="1">
      <c r="A24" s="215"/>
      <c r="B24" s="212"/>
      <c r="C24" s="212"/>
      <c r="D24" s="213"/>
      <c r="E24" s="213"/>
      <c r="F24" s="216"/>
      <c r="G24" s="217"/>
    </row>
    <row r="25" spans="1:7" s="27" customFormat="1" ht="20.100000000000001" customHeight="1">
      <c r="A25" s="174"/>
      <c r="B25" s="175"/>
      <c r="C25" s="175"/>
      <c r="D25" s="174"/>
      <c r="E25" s="175"/>
      <c r="F25" s="41"/>
      <c r="G25" s="130"/>
    </row>
    <row r="26" spans="1:7" s="23" customFormat="1" ht="20.100000000000001" customHeight="1">
      <c r="A26" s="174"/>
      <c r="B26" s="175"/>
      <c r="C26" s="175"/>
      <c r="D26" s="174"/>
      <c r="E26" s="175"/>
      <c r="F26" s="41"/>
      <c r="G26" s="130"/>
    </row>
    <row r="27" spans="1:7" s="23" customFormat="1" ht="20.100000000000001" customHeight="1">
      <c r="A27" s="174"/>
      <c r="B27" s="175"/>
      <c r="C27" s="175"/>
      <c r="D27" s="174"/>
      <c r="E27" s="175"/>
      <c r="F27" s="41"/>
      <c r="G27" s="130"/>
    </row>
    <row r="28" spans="1:7" s="23" customFormat="1" ht="20.100000000000001" customHeight="1">
      <c r="A28" s="174"/>
      <c r="B28" s="175"/>
      <c r="C28" s="175"/>
      <c r="D28" s="174"/>
      <c r="E28" s="175"/>
      <c r="F28" s="41"/>
      <c r="G28" s="130"/>
    </row>
    <row r="29" spans="1:7" s="23" customFormat="1" ht="20.100000000000001" customHeight="1">
      <c r="A29" s="174"/>
      <c r="B29" s="175"/>
      <c r="C29" s="175"/>
      <c r="D29" s="174"/>
      <c r="E29" s="175"/>
      <c r="F29" s="41"/>
      <c r="G29" s="130"/>
    </row>
    <row r="30" spans="1:7" s="23" customFormat="1" ht="20.100000000000001" customHeight="1">
      <c r="A30" s="174"/>
      <c r="B30" s="175"/>
      <c r="C30" s="175"/>
      <c r="D30" s="174"/>
      <c r="E30" s="175"/>
      <c r="F30" s="41"/>
      <c r="G30" s="130"/>
    </row>
    <row r="31" spans="1:7" s="23" customFormat="1" ht="16.5" customHeight="1">
      <c r="A31" s="81"/>
      <c r="B31" s="81"/>
      <c r="C31" s="81"/>
      <c r="D31" s="81"/>
      <c r="E31" s="81"/>
      <c r="F31" s="38"/>
      <c r="G31" s="1"/>
    </row>
    <row r="32" spans="1:7" s="23" customFormat="1" ht="16.5" customHeight="1">
      <c r="A32" s="81"/>
      <c r="B32" s="81"/>
      <c r="C32" s="81"/>
      <c r="D32" s="81"/>
      <c r="E32" s="81"/>
      <c r="F32" s="38"/>
      <c r="G32" s="1"/>
    </row>
    <row r="33" spans="1:12" s="23" customFormat="1" ht="16.5" customHeight="1">
      <c r="A33" s="81"/>
      <c r="B33" s="81"/>
      <c r="C33" s="81"/>
      <c r="D33" s="81"/>
      <c r="E33" s="81"/>
      <c r="F33" s="38"/>
      <c r="G33" s="1"/>
    </row>
    <row r="34" spans="1:12" s="23" customFormat="1" ht="16.5" customHeight="1">
      <c r="A34" s="81"/>
      <c r="B34" s="81"/>
      <c r="C34" s="81"/>
      <c r="D34" s="81"/>
      <c r="E34" s="81"/>
      <c r="F34" s="38"/>
      <c r="G34" s="1"/>
    </row>
    <row r="35" spans="1:12" s="23" customFormat="1" ht="16.5" customHeight="1">
      <c r="A35" s="81"/>
      <c r="B35" s="81"/>
      <c r="C35" s="81"/>
      <c r="D35" s="81"/>
      <c r="E35" s="81"/>
      <c r="F35" s="38"/>
      <c r="G35" s="1"/>
    </row>
    <row r="36" spans="1:12" s="23" customFormat="1" ht="20.25" customHeight="1">
      <c r="B36" s="11"/>
      <c r="C36" s="12"/>
      <c r="D36" s="12"/>
      <c r="E36" s="11"/>
      <c r="F36" s="100"/>
      <c r="G36" s="41"/>
    </row>
    <row r="37" spans="1:12" s="23" customFormat="1" ht="16.5" customHeight="1">
      <c r="B37" s="11"/>
      <c r="C37" s="12"/>
      <c r="D37" s="12"/>
      <c r="E37" s="11"/>
      <c r="F37" s="100"/>
      <c r="G37" s="41"/>
    </row>
    <row r="38" spans="1:12" s="23" customFormat="1" ht="16.5" customHeight="1" thickBot="1">
      <c r="B38" s="54" t="s">
        <v>34</v>
      </c>
      <c r="C38" s="54"/>
      <c r="D38" s="52"/>
      <c r="E38" s="52"/>
      <c r="F38" s="53"/>
      <c r="G38" s="53"/>
    </row>
    <row r="39" spans="1:12" s="23" customFormat="1" ht="24.9" customHeight="1" thickBot="1">
      <c r="A39" s="102" t="s">
        <v>2</v>
      </c>
      <c r="B39" s="20" t="s">
        <v>1</v>
      </c>
      <c r="C39" s="20" t="s">
        <v>0</v>
      </c>
      <c r="D39" s="20" t="s">
        <v>30</v>
      </c>
      <c r="E39" s="20" t="s">
        <v>26</v>
      </c>
      <c r="F39" s="103" t="s">
        <v>5</v>
      </c>
      <c r="G39" s="104" t="s">
        <v>29</v>
      </c>
    </row>
    <row r="40" spans="1:12" s="23" customFormat="1" ht="24.9" customHeight="1">
      <c r="A40" s="156">
        <v>124</v>
      </c>
      <c r="B40" s="156" t="s">
        <v>265</v>
      </c>
      <c r="C40" s="156" t="s">
        <v>266</v>
      </c>
      <c r="D40" s="156">
        <v>2006</v>
      </c>
      <c r="E40" s="156" t="s">
        <v>75</v>
      </c>
      <c r="F40" s="240">
        <v>7.91</v>
      </c>
      <c r="G40" s="49" t="s">
        <v>13</v>
      </c>
    </row>
    <row r="41" spans="1:12" s="23" customFormat="1" ht="24.9" customHeight="1">
      <c r="A41" s="156">
        <v>103</v>
      </c>
      <c r="B41" s="156" t="s">
        <v>243</v>
      </c>
      <c r="C41" s="156" t="s">
        <v>244</v>
      </c>
      <c r="D41" s="156">
        <v>2008</v>
      </c>
      <c r="E41" s="156" t="s">
        <v>80</v>
      </c>
      <c r="F41" s="262">
        <v>8.06</v>
      </c>
      <c r="G41" s="49" t="s">
        <v>14</v>
      </c>
    </row>
    <row r="42" spans="1:12" s="23" customFormat="1" ht="24.9" customHeight="1">
      <c r="A42" s="156">
        <v>155</v>
      </c>
      <c r="B42" s="156" t="s">
        <v>307</v>
      </c>
      <c r="C42" s="156" t="s">
        <v>308</v>
      </c>
      <c r="D42" s="156">
        <v>2006</v>
      </c>
      <c r="E42" s="156" t="s">
        <v>133</v>
      </c>
      <c r="F42" s="240">
        <v>8.06</v>
      </c>
      <c r="G42" s="49" t="s">
        <v>16</v>
      </c>
      <c r="L42" s="110"/>
    </row>
    <row r="43" spans="1:12" s="23" customFormat="1" ht="24.9" customHeight="1">
      <c r="A43" s="156">
        <v>142</v>
      </c>
      <c r="B43" s="156" t="s">
        <v>344</v>
      </c>
      <c r="C43" s="156" t="s">
        <v>291</v>
      </c>
      <c r="D43" s="156">
        <v>2006</v>
      </c>
      <c r="E43" s="156" t="s">
        <v>286</v>
      </c>
      <c r="F43" s="240">
        <v>8.2100000000000009</v>
      </c>
      <c r="G43" s="49" t="s">
        <v>15</v>
      </c>
    </row>
    <row r="44" spans="1:12" s="23" customFormat="1" ht="24.9" customHeight="1">
      <c r="A44" s="156">
        <v>164</v>
      </c>
      <c r="B44" s="156" t="s">
        <v>322</v>
      </c>
      <c r="C44" s="156" t="s">
        <v>323</v>
      </c>
      <c r="D44" s="156">
        <v>2008</v>
      </c>
      <c r="E44" s="156" t="s">
        <v>318</v>
      </c>
      <c r="F44" s="240">
        <v>8.34</v>
      </c>
      <c r="G44" s="49" t="s">
        <v>12</v>
      </c>
    </row>
    <row r="45" spans="1:12" s="23" customFormat="1" ht="24.9" customHeight="1">
      <c r="A45" s="156">
        <v>76</v>
      </c>
      <c r="B45" s="156" t="s">
        <v>208</v>
      </c>
      <c r="C45" s="156" t="s">
        <v>209</v>
      </c>
      <c r="D45" s="156">
        <v>2007</v>
      </c>
      <c r="E45" s="156" t="s">
        <v>130</v>
      </c>
      <c r="F45" s="262">
        <v>8.3800000000000008</v>
      </c>
      <c r="G45" s="49" t="s">
        <v>11</v>
      </c>
    </row>
    <row r="46" spans="1:12" s="23" customFormat="1" ht="24.9" customHeight="1">
      <c r="A46" s="156">
        <v>43</v>
      </c>
      <c r="B46" s="156" t="s">
        <v>179</v>
      </c>
      <c r="C46" s="156" t="s">
        <v>105</v>
      </c>
      <c r="D46" s="156">
        <v>2007</v>
      </c>
      <c r="E46" s="156" t="s">
        <v>128</v>
      </c>
      <c r="F46" s="262">
        <v>8.4600000000000009</v>
      </c>
      <c r="G46" s="49" t="s">
        <v>17</v>
      </c>
    </row>
    <row r="47" spans="1:12" s="23" customFormat="1" ht="24.9" customHeight="1">
      <c r="A47" s="156">
        <v>12</v>
      </c>
      <c r="B47" s="156" t="s">
        <v>99</v>
      </c>
      <c r="C47" s="156" t="s">
        <v>112</v>
      </c>
      <c r="D47" s="156">
        <v>2006</v>
      </c>
      <c r="E47" s="156" t="s">
        <v>116</v>
      </c>
      <c r="F47" s="262">
        <v>8.89</v>
      </c>
      <c r="G47" s="49" t="s">
        <v>18</v>
      </c>
    </row>
    <row r="48" spans="1:12" s="23" customFormat="1" ht="24.9" customHeight="1">
      <c r="A48" s="7"/>
      <c r="B48" s="8"/>
      <c r="C48" s="8"/>
      <c r="D48" s="7"/>
      <c r="E48" s="8"/>
      <c r="F48" s="37"/>
      <c r="G48" s="49"/>
    </row>
    <row r="49" spans="1:8" s="23" customFormat="1" ht="24.9" customHeight="1">
      <c r="A49" s="7"/>
      <c r="B49" s="8"/>
      <c r="C49" s="8"/>
      <c r="D49" s="7"/>
      <c r="E49" s="8"/>
      <c r="F49" s="37"/>
      <c r="G49" s="49"/>
    </row>
    <row r="50" spans="1:8" s="23" customFormat="1" ht="24.9" customHeight="1">
      <c r="A50" s="7"/>
      <c r="B50" s="8"/>
      <c r="C50" s="8"/>
      <c r="D50" s="7"/>
      <c r="E50" s="8"/>
      <c r="F50" s="37"/>
      <c r="G50" s="49"/>
    </row>
    <row r="51" spans="1:8" s="23" customFormat="1" ht="24.9" customHeight="1">
      <c r="A51" s="7"/>
      <c r="B51" s="8"/>
      <c r="C51" s="8"/>
      <c r="D51" s="7"/>
      <c r="E51" s="8"/>
      <c r="F51" s="37"/>
      <c r="G51" s="49"/>
    </row>
    <row r="52" spans="1:8" s="23" customFormat="1" ht="24.9" customHeight="1">
      <c r="A52" s="7"/>
      <c r="B52" s="8"/>
      <c r="C52" s="8"/>
      <c r="D52" s="7"/>
      <c r="E52" s="8"/>
      <c r="F52" s="37"/>
      <c r="G52" s="49"/>
    </row>
    <row r="53" spans="1:8" s="23" customFormat="1" ht="24.9" customHeight="1">
      <c r="A53" s="66"/>
      <c r="B53" s="7"/>
      <c r="C53" s="8"/>
      <c r="D53" s="8"/>
      <c r="E53" s="7"/>
      <c r="F53" s="101"/>
      <c r="G53" s="49"/>
    </row>
    <row r="54" spans="1:8" s="23" customFormat="1" ht="24.9" customHeight="1">
      <c r="A54" s="66"/>
      <c r="B54" s="7"/>
      <c r="C54" s="8"/>
      <c r="D54" s="8"/>
      <c r="E54" s="7"/>
      <c r="F54" s="101"/>
      <c r="G54" s="49"/>
    </row>
    <row r="55" spans="1:8" s="23" customFormat="1" ht="24.9" customHeight="1">
      <c r="A55" s="66"/>
      <c r="B55" s="7"/>
      <c r="C55" s="8"/>
      <c r="D55" s="8"/>
      <c r="E55" s="7"/>
      <c r="F55" s="101"/>
      <c r="G55" s="49"/>
    </row>
    <row r="56" spans="1:8" s="23" customFormat="1" ht="24.9" customHeight="1">
      <c r="A56" s="66"/>
      <c r="B56" s="7"/>
      <c r="C56" s="8"/>
      <c r="D56" s="8"/>
      <c r="E56" s="7"/>
      <c r="F56" s="101"/>
      <c r="G56" s="49"/>
      <c r="H56" s="30"/>
    </row>
    <row r="57" spans="1:8" s="23" customFormat="1" ht="18.600000000000001" customHeight="1">
      <c r="B57" s="30"/>
      <c r="F57" s="42"/>
    </row>
    <row r="58" spans="1:8" s="23" customFormat="1" ht="18.600000000000001" customHeight="1">
      <c r="B58" s="30"/>
      <c r="F58" s="42"/>
    </row>
    <row r="59" spans="1:8" s="23" customFormat="1" ht="18.600000000000001" customHeight="1">
      <c r="B59" s="30"/>
      <c r="F59" s="42"/>
    </row>
    <row r="60" spans="1:8" s="23" customFormat="1" ht="18.600000000000001" customHeight="1">
      <c r="F60" s="42"/>
      <c r="G60" s="42"/>
    </row>
    <row r="61" spans="1:8" s="23" customFormat="1" ht="18.600000000000001" customHeight="1">
      <c r="F61" s="42"/>
      <c r="G61" s="42"/>
    </row>
    <row r="62" spans="1:8" s="23" customFormat="1" ht="18.600000000000001" customHeight="1">
      <c r="F62" s="42"/>
      <c r="G62" s="42"/>
    </row>
    <row r="63" spans="1:8" s="23" customFormat="1" ht="18.600000000000001" customHeight="1">
      <c r="F63" s="42"/>
      <c r="G63" s="42"/>
    </row>
    <row r="64" spans="1:8" s="23" customFormat="1" ht="18.600000000000001" customHeight="1">
      <c r="F64" s="42"/>
      <c r="G64" s="42"/>
    </row>
    <row r="65" spans="6:7" s="23" customFormat="1" ht="18.600000000000001" customHeight="1">
      <c r="F65" s="42"/>
      <c r="G65" s="42"/>
    </row>
    <row r="66" spans="6:7" s="23" customFormat="1" ht="18.600000000000001" customHeight="1">
      <c r="F66" s="42"/>
      <c r="G66" s="42"/>
    </row>
    <row r="67" spans="6:7" s="23" customFormat="1" ht="18.600000000000001" customHeight="1">
      <c r="F67" s="42"/>
      <c r="G67" s="42"/>
    </row>
    <row r="68" spans="6:7" s="23" customFormat="1" ht="18.600000000000001" customHeight="1">
      <c r="F68" s="42"/>
      <c r="G68" s="42"/>
    </row>
    <row r="69" spans="6:7" s="23" customFormat="1" ht="18.600000000000001" customHeight="1">
      <c r="F69" s="42"/>
      <c r="G69" s="42"/>
    </row>
    <row r="70" spans="6:7" s="23" customFormat="1" ht="18.600000000000001" customHeight="1">
      <c r="F70" s="42"/>
      <c r="G70" s="42"/>
    </row>
    <row r="71" spans="6:7" s="23" customFormat="1" ht="18.600000000000001" customHeight="1">
      <c r="F71" s="42"/>
      <c r="G71" s="42"/>
    </row>
    <row r="72" spans="6:7" s="23" customFormat="1" ht="18.600000000000001" customHeight="1">
      <c r="F72" s="42"/>
      <c r="G72" s="42"/>
    </row>
    <row r="73" spans="6:7" s="23" customFormat="1" ht="18.600000000000001" customHeight="1">
      <c r="F73" s="42"/>
      <c r="G73" s="42"/>
    </row>
    <row r="74" spans="6:7" s="23" customFormat="1" ht="18.600000000000001" customHeight="1">
      <c r="F74" s="42"/>
      <c r="G74" s="42"/>
    </row>
    <row r="75" spans="6:7" s="23" customFormat="1" ht="18.600000000000001" customHeight="1">
      <c r="F75" s="42"/>
      <c r="G75" s="42"/>
    </row>
    <row r="76" spans="6:7" s="23" customFormat="1" ht="16.5" customHeight="1">
      <c r="F76" s="42"/>
      <c r="G76" s="42"/>
    </row>
    <row r="77" spans="6:7" s="23" customFormat="1" ht="16.5" customHeight="1">
      <c r="F77" s="42"/>
      <c r="G77" s="42"/>
    </row>
    <row r="78" spans="6:7" s="23" customFormat="1" ht="16.5" customHeight="1">
      <c r="F78" s="42"/>
      <c r="G78" s="42"/>
    </row>
    <row r="79" spans="6:7" s="23" customFormat="1" ht="16.5" customHeight="1">
      <c r="F79" s="42"/>
      <c r="G79" s="42"/>
    </row>
    <row r="80" spans="6:7" s="23" customFormat="1" ht="16.5" customHeight="1">
      <c r="F80" s="42"/>
      <c r="G80" s="42"/>
    </row>
    <row r="81" spans="6:7" s="23" customFormat="1" ht="16.5" customHeight="1">
      <c r="F81" s="42"/>
      <c r="G81" s="42"/>
    </row>
    <row r="82" spans="6:7" s="23" customFormat="1" ht="16.5" customHeight="1">
      <c r="F82" s="42"/>
      <c r="G82" s="42"/>
    </row>
    <row r="83" spans="6:7" s="23" customFormat="1" ht="16.5" customHeight="1">
      <c r="F83" s="42"/>
      <c r="G83" s="42"/>
    </row>
    <row r="84" spans="6:7" s="23" customFormat="1" ht="16.5" customHeight="1">
      <c r="F84" s="42"/>
      <c r="G84" s="42"/>
    </row>
    <row r="85" spans="6:7" s="23" customFormat="1" ht="16.5" customHeight="1">
      <c r="F85" s="42"/>
      <c r="G85" s="42"/>
    </row>
    <row r="86" spans="6:7" s="23" customFormat="1" ht="16.5" customHeight="1">
      <c r="F86" s="42"/>
      <c r="G86" s="42"/>
    </row>
    <row r="87" spans="6:7" s="23" customFormat="1" ht="16.5" customHeight="1">
      <c r="F87" s="42"/>
      <c r="G87" s="42"/>
    </row>
    <row r="88" spans="6:7" s="23" customFormat="1" ht="16.5" customHeight="1">
      <c r="F88" s="42"/>
      <c r="G88" s="42"/>
    </row>
    <row r="89" spans="6:7" s="23" customFormat="1" ht="16.5" customHeight="1">
      <c r="F89" s="42"/>
      <c r="G89" s="42"/>
    </row>
    <row r="90" spans="6:7" s="23" customFormat="1" ht="16.5" customHeight="1">
      <c r="F90" s="42"/>
      <c r="G90" s="42"/>
    </row>
    <row r="91" spans="6:7" s="23" customFormat="1" ht="16.5" customHeight="1">
      <c r="F91" s="42"/>
      <c r="G91" s="42"/>
    </row>
    <row r="92" spans="6:7" s="23" customFormat="1" ht="16.5" customHeight="1">
      <c r="F92" s="42"/>
      <c r="G92" s="42"/>
    </row>
    <row r="93" spans="6:7" s="23" customFormat="1" ht="16.5" customHeight="1">
      <c r="F93" s="42"/>
      <c r="G93" s="42"/>
    </row>
    <row r="94" spans="6:7" s="23" customFormat="1" ht="16.5" customHeight="1">
      <c r="F94" s="42"/>
      <c r="G94" s="42"/>
    </row>
    <row r="95" spans="6:7" s="23" customFormat="1" ht="16.5" customHeight="1">
      <c r="F95" s="42"/>
      <c r="G95" s="42"/>
    </row>
    <row r="96" spans="6:7" s="23" customFormat="1" ht="16.5" customHeight="1">
      <c r="F96" s="42"/>
      <c r="G96" s="42"/>
    </row>
    <row r="97" spans="2:7" s="23" customFormat="1" ht="16.5" customHeight="1">
      <c r="F97" s="42"/>
      <c r="G97" s="42"/>
    </row>
    <row r="98" spans="2:7" s="23" customFormat="1" ht="16.5" customHeight="1">
      <c r="F98" s="42"/>
      <c r="G98" s="42"/>
    </row>
    <row r="99" spans="2:7" s="23" customFormat="1" ht="16.5" customHeight="1">
      <c r="F99" s="42"/>
      <c r="G99" s="42"/>
    </row>
    <row r="100" spans="2:7" s="23" customFormat="1" ht="16.5" customHeight="1">
      <c r="F100" s="42"/>
      <c r="G100" s="42"/>
    </row>
    <row r="101" spans="2:7" s="23" customFormat="1" ht="16.5" customHeight="1">
      <c r="B101" s="1"/>
      <c r="C101" s="1"/>
      <c r="D101" s="1"/>
      <c r="E101" s="1"/>
      <c r="F101" s="43"/>
      <c r="G101" s="43"/>
    </row>
    <row r="102" spans="2:7" s="23" customFormat="1" ht="16.5" customHeight="1">
      <c r="B102" s="1"/>
      <c r="C102" s="1"/>
      <c r="D102" s="1"/>
      <c r="E102" s="1"/>
      <c r="F102" s="43"/>
      <c r="G102" s="43"/>
    </row>
    <row r="103" spans="2:7" s="23" customFormat="1" ht="16.5" customHeight="1">
      <c r="B103" s="1"/>
      <c r="C103" s="1"/>
      <c r="D103" s="1"/>
      <c r="E103" s="1"/>
      <c r="F103" s="43"/>
      <c r="G103" s="43"/>
    </row>
    <row r="104" spans="2:7" s="23" customFormat="1" ht="16.5" customHeight="1">
      <c r="B104" s="1"/>
      <c r="C104" s="1"/>
      <c r="D104" s="1"/>
      <c r="E104" s="1"/>
      <c r="F104" s="43"/>
      <c r="G104" s="43"/>
    </row>
    <row r="105" spans="2:7" s="23" customFormat="1" ht="16.5" customHeight="1">
      <c r="B105" s="1"/>
      <c r="C105" s="1"/>
      <c r="D105" s="1"/>
      <c r="E105" s="1"/>
      <c r="F105" s="43"/>
      <c r="G105" s="43"/>
    </row>
    <row r="106" spans="2:7" s="23" customFormat="1" ht="16.5" customHeight="1">
      <c r="B106" s="1"/>
      <c r="C106" s="1"/>
      <c r="D106" s="1"/>
      <c r="E106" s="1"/>
      <c r="F106" s="43"/>
      <c r="G106" s="43"/>
    </row>
    <row r="107" spans="2:7" s="23" customFormat="1" ht="16.5" customHeight="1">
      <c r="B107" s="1"/>
      <c r="C107" s="1"/>
      <c r="D107" s="1"/>
      <c r="E107" s="1"/>
      <c r="F107" s="43"/>
      <c r="G107" s="43"/>
    </row>
    <row r="108" spans="2:7" s="23" customFormat="1" ht="16.5" customHeight="1">
      <c r="B108" s="1"/>
      <c r="C108" s="1"/>
      <c r="D108" s="1"/>
      <c r="E108" s="1"/>
      <c r="F108" s="43"/>
      <c r="G108" s="43"/>
    </row>
    <row r="109" spans="2:7" s="23" customFormat="1" ht="16.5" customHeight="1">
      <c r="B109" s="1"/>
      <c r="C109" s="1"/>
      <c r="D109" s="1"/>
      <c r="E109" s="1"/>
      <c r="F109" s="43"/>
      <c r="G109" s="43"/>
    </row>
    <row r="110" spans="2:7" s="23" customFormat="1" ht="16.5" customHeight="1">
      <c r="B110" s="1"/>
      <c r="C110" s="1"/>
      <c r="D110" s="1"/>
      <c r="E110" s="1"/>
      <c r="F110" s="43"/>
      <c r="G110" s="43"/>
    </row>
    <row r="111" spans="2:7" s="23" customFormat="1" ht="16.5" customHeight="1">
      <c r="B111" s="1"/>
      <c r="C111" s="1"/>
      <c r="D111" s="1"/>
      <c r="E111" s="1"/>
      <c r="F111" s="43"/>
      <c r="G111" s="43"/>
    </row>
    <row r="112" spans="2:7" s="23" customFormat="1" ht="16.5" customHeight="1">
      <c r="B112" s="1"/>
      <c r="C112" s="1"/>
      <c r="D112" s="1"/>
      <c r="E112" s="1"/>
      <c r="F112" s="43"/>
      <c r="G112" s="43"/>
    </row>
    <row r="113" spans="2:7" s="23" customFormat="1" ht="16.5" customHeight="1">
      <c r="B113" s="1"/>
      <c r="C113" s="1"/>
      <c r="D113" s="1"/>
      <c r="E113" s="1"/>
      <c r="F113" s="43"/>
      <c r="G113" s="43"/>
    </row>
    <row r="114" spans="2:7" s="23" customFormat="1" ht="16.5" customHeight="1">
      <c r="B114" s="1"/>
      <c r="C114" s="1"/>
      <c r="D114" s="1"/>
      <c r="E114" s="1"/>
      <c r="F114" s="43"/>
      <c r="G114" s="43"/>
    </row>
    <row r="115" spans="2:7" s="23" customFormat="1" ht="16.5" customHeight="1">
      <c r="B115" s="1"/>
      <c r="C115" s="1"/>
      <c r="D115" s="1"/>
      <c r="E115" s="1"/>
      <c r="F115" s="43"/>
      <c r="G115" s="43"/>
    </row>
    <row r="116" spans="2:7" s="23" customFormat="1" ht="16.5" customHeight="1">
      <c r="B116" s="1"/>
      <c r="C116" s="1"/>
      <c r="D116" s="1"/>
      <c r="E116" s="1"/>
      <c r="F116" s="43"/>
      <c r="G116" s="43"/>
    </row>
    <row r="117" spans="2:7" ht="16.5" customHeight="1">
      <c r="G117" s="43"/>
    </row>
    <row r="118" spans="2:7" ht="16.5" customHeight="1">
      <c r="G118" s="43"/>
    </row>
    <row r="119" spans="2:7" ht="16.5" customHeight="1">
      <c r="G119" s="43"/>
    </row>
    <row r="120" spans="2:7" ht="16.5" customHeight="1">
      <c r="G120" s="43"/>
    </row>
    <row r="121" spans="2:7" ht="16.5" customHeight="1">
      <c r="G121" s="43"/>
    </row>
    <row r="122" spans="2:7" ht="16.5" customHeight="1">
      <c r="G122" s="43"/>
    </row>
    <row r="123" spans="2:7" ht="16.5" customHeight="1">
      <c r="G123" s="43"/>
    </row>
    <row r="124" spans="2:7" ht="16.5" customHeight="1">
      <c r="G124" s="43"/>
    </row>
    <row r="125" spans="2:7" ht="16.5" customHeight="1">
      <c r="G125" s="43"/>
    </row>
    <row r="126" spans="2:7" ht="16.5" customHeight="1">
      <c r="G126" s="43"/>
    </row>
    <row r="127" spans="2:7" ht="16.5" customHeight="1">
      <c r="G127" s="43"/>
    </row>
    <row r="128" spans="2:7" ht="16.5" customHeight="1">
      <c r="G128" s="43"/>
    </row>
    <row r="129" spans="7:7" ht="16.5" customHeight="1">
      <c r="G129" s="43"/>
    </row>
    <row r="130" spans="7:7" ht="16.5" customHeight="1">
      <c r="G130" s="43"/>
    </row>
    <row r="131" spans="7:7" ht="16.5" customHeight="1">
      <c r="G131" s="43"/>
    </row>
    <row r="132" spans="7:7" ht="16.5" customHeight="1">
      <c r="G132" s="43"/>
    </row>
    <row r="133" spans="7:7" ht="16.5" customHeight="1"/>
    <row r="134" spans="7:7" ht="16.5" customHeight="1"/>
    <row r="135" spans="7:7" ht="16.5" customHeight="1">
      <c r="G135" s="1"/>
    </row>
    <row r="136" spans="7:7" ht="16.5" customHeight="1">
      <c r="G136" s="1"/>
    </row>
    <row r="137" spans="7:7" ht="16.5" customHeight="1">
      <c r="G137" s="1"/>
    </row>
    <row r="138" spans="7:7" ht="16.5" customHeight="1">
      <c r="G138" s="1"/>
    </row>
    <row r="139" spans="7:7" ht="16.5" customHeight="1">
      <c r="G139" s="1"/>
    </row>
    <row r="140" spans="7:7" ht="16.5" customHeight="1">
      <c r="G140" s="1"/>
    </row>
    <row r="141" spans="7:7" ht="16.5" customHeight="1">
      <c r="G141" s="1"/>
    </row>
    <row r="142" spans="7:7" ht="16.5" customHeight="1">
      <c r="G142" s="1"/>
    </row>
    <row r="143" spans="7:7" ht="16.5" customHeight="1">
      <c r="G143" s="1"/>
    </row>
    <row r="144" spans="7:7" ht="16.5" customHeight="1">
      <c r="G144" s="1"/>
    </row>
    <row r="145" spans="7:7" ht="16.5" customHeight="1">
      <c r="G145" s="1"/>
    </row>
    <row r="146" spans="7:7" ht="16.5" customHeight="1">
      <c r="G146" s="1"/>
    </row>
    <row r="147" spans="7:7" ht="16.5" customHeight="1">
      <c r="G147" s="1"/>
    </row>
    <row r="148" spans="7:7" ht="16.5" customHeight="1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</sheetData>
  <mergeCells count="1">
    <mergeCell ref="B3:G3"/>
  </mergeCells>
  <phoneticPr fontId="15" type="noConversion"/>
  <pageMargins left="0.25" right="0.25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I159"/>
  <sheetViews>
    <sheetView view="pageBreakPreview" zoomScale="60" zoomScaleNormal="100" workbookViewId="0">
      <selection activeCell="B34" sqref="B34:C39"/>
    </sheetView>
  </sheetViews>
  <sheetFormatPr defaultColWidth="9.109375" defaultRowHeight="13.2"/>
  <cols>
    <col min="1" max="1" width="7.6640625" style="1" customWidth="1"/>
    <col min="2" max="2" width="14" style="1" customWidth="1"/>
    <col min="3" max="3" width="14.5546875" style="1" customWidth="1"/>
    <col min="4" max="4" width="11" style="1" bestFit="1" customWidth="1"/>
    <col min="5" max="5" width="27.33203125" style="1" bestFit="1" customWidth="1"/>
    <col min="6" max="6" width="11.6640625" style="44" customWidth="1"/>
    <col min="7" max="7" width="16.88671875" style="44" bestFit="1" customWidth="1"/>
    <col min="8" max="8" width="9.109375" style="43" customWidth="1"/>
    <col min="9" max="9" width="16" style="1" bestFit="1" customWidth="1"/>
    <col min="10" max="16384" width="9.109375" style="1"/>
  </cols>
  <sheetData>
    <row r="1" spans="1:9" s="13" customFormat="1" ht="24.75" customHeight="1">
      <c r="A1" s="55" t="s">
        <v>3</v>
      </c>
      <c r="B1" s="56"/>
      <c r="C1" s="4"/>
      <c r="D1" s="4"/>
      <c r="E1" s="4"/>
      <c r="F1" s="46"/>
      <c r="G1" s="46"/>
      <c r="H1" s="271"/>
    </row>
    <row r="2" spans="1:9" s="17" customFormat="1" ht="14.1" customHeight="1">
      <c r="A2" s="15"/>
      <c r="B2" s="3"/>
      <c r="C2" s="3"/>
      <c r="D2" s="16"/>
      <c r="E2" s="16"/>
      <c r="F2" s="47"/>
      <c r="G2" s="47"/>
      <c r="H2" s="272"/>
    </row>
    <row r="3" spans="1:9" s="17" customFormat="1" ht="16.5" customHeight="1" thickBot="1">
      <c r="A3" s="57" t="s">
        <v>35</v>
      </c>
      <c r="B3" s="58"/>
      <c r="C3" s="58"/>
      <c r="D3" s="59"/>
      <c r="E3" s="16"/>
      <c r="F3" s="47"/>
      <c r="G3" s="47"/>
      <c r="H3" s="272"/>
    </row>
    <row r="4" spans="1:9" ht="16.5" customHeight="1" thickBot="1">
      <c r="A4" s="18" t="s">
        <v>2</v>
      </c>
      <c r="B4" s="5" t="s">
        <v>1</v>
      </c>
      <c r="C4" s="2" t="s">
        <v>0</v>
      </c>
      <c r="D4" s="6" t="s">
        <v>4</v>
      </c>
      <c r="E4" s="22" t="s">
        <v>26</v>
      </c>
      <c r="F4" s="48" t="s">
        <v>5</v>
      </c>
      <c r="G4" s="150" t="s">
        <v>91</v>
      </c>
      <c r="H4" s="273" t="s">
        <v>89</v>
      </c>
      <c r="I4" s="155" t="s">
        <v>90</v>
      </c>
    </row>
    <row r="5" spans="1:9" s="23" customFormat="1" ht="16.5" customHeight="1">
      <c r="A5" s="162">
        <v>31</v>
      </c>
      <c r="B5" s="162" t="s">
        <v>174</v>
      </c>
      <c r="C5" s="162" t="s">
        <v>92</v>
      </c>
      <c r="D5" s="163">
        <v>2011</v>
      </c>
      <c r="E5" s="162" t="s">
        <v>128</v>
      </c>
      <c r="F5" s="240">
        <v>9.83</v>
      </c>
      <c r="G5" s="277" t="s">
        <v>12</v>
      </c>
      <c r="H5" s="240">
        <v>9.59</v>
      </c>
      <c r="I5" s="255" t="s">
        <v>13</v>
      </c>
    </row>
    <row r="6" spans="1:9" s="23" customFormat="1" ht="16.5" customHeight="1">
      <c r="A6" s="157">
        <v>93</v>
      </c>
      <c r="B6" s="157" t="s">
        <v>237</v>
      </c>
      <c r="C6" s="157" t="s">
        <v>245</v>
      </c>
      <c r="D6" s="157">
        <v>2010</v>
      </c>
      <c r="E6" s="157" t="s">
        <v>80</v>
      </c>
      <c r="F6" s="226">
        <v>9.74</v>
      </c>
      <c r="G6" s="276" t="s">
        <v>15</v>
      </c>
      <c r="H6" s="240">
        <v>9.9</v>
      </c>
      <c r="I6" s="255" t="s">
        <v>14</v>
      </c>
    </row>
    <row r="7" spans="1:9" s="23" customFormat="1" ht="16.5" customHeight="1">
      <c r="A7" s="157">
        <v>131</v>
      </c>
      <c r="B7" s="157" t="s">
        <v>285</v>
      </c>
      <c r="C7" s="157" t="s">
        <v>110</v>
      </c>
      <c r="D7" s="157">
        <v>2012</v>
      </c>
      <c r="E7" s="157" t="s">
        <v>286</v>
      </c>
      <c r="F7" s="240">
        <v>10.4</v>
      </c>
      <c r="G7" s="277" t="s">
        <v>16</v>
      </c>
      <c r="H7" s="240">
        <v>10.23</v>
      </c>
      <c r="I7" s="255" t="s">
        <v>16</v>
      </c>
    </row>
    <row r="8" spans="1:9" s="23" customFormat="1" ht="16.5" customHeight="1">
      <c r="A8" s="157">
        <v>1</v>
      </c>
      <c r="B8" s="157" t="s">
        <v>144</v>
      </c>
      <c r="C8" s="157" t="s">
        <v>145</v>
      </c>
      <c r="D8" s="157">
        <v>2011</v>
      </c>
      <c r="E8" s="161" t="s">
        <v>116</v>
      </c>
      <c r="F8" s="240">
        <v>11.29</v>
      </c>
      <c r="G8" s="152" t="s">
        <v>17</v>
      </c>
      <c r="H8" s="240">
        <v>10.51</v>
      </c>
      <c r="I8" s="255" t="s">
        <v>15</v>
      </c>
    </row>
    <row r="9" spans="1:9" s="23" customFormat="1" ht="16.5" customHeight="1">
      <c r="A9" s="162">
        <v>61</v>
      </c>
      <c r="B9" s="157" t="s">
        <v>203</v>
      </c>
      <c r="C9" s="157" t="s">
        <v>204</v>
      </c>
      <c r="D9" s="157">
        <v>2011</v>
      </c>
      <c r="E9" s="157" t="s">
        <v>130</v>
      </c>
      <c r="F9" s="240">
        <v>10.94</v>
      </c>
      <c r="G9" s="151" t="s">
        <v>14</v>
      </c>
      <c r="H9" s="240">
        <v>10.78</v>
      </c>
      <c r="I9" s="255" t="s">
        <v>12</v>
      </c>
    </row>
    <row r="10" spans="1:9" s="23" customFormat="1" ht="16.5" customHeight="1">
      <c r="A10" s="157">
        <v>111</v>
      </c>
      <c r="B10" s="157" t="s">
        <v>260</v>
      </c>
      <c r="C10" s="157" t="s">
        <v>156</v>
      </c>
      <c r="D10" s="157">
        <v>2011</v>
      </c>
      <c r="E10" s="157" t="s">
        <v>75</v>
      </c>
      <c r="F10" s="226">
        <v>10.61</v>
      </c>
      <c r="G10" s="276" t="s">
        <v>11</v>
      </c>
      <c r="H10" s="240">
        <v>10.83</v>
      </c>
      <c r="I10" s="255" t="s">
        <v>11</v>
      </c>
    </row>
    <row r="11" spans="1:9" s="23" customFormat="1" ht="16.5" customHeight="1">
      <c r="A11" s="24"/>
      <c r="B11" s="25"/>
      <c r="C11" s="25"/>
      <c r="D11" s="26"/>
      <c r="E11" s="26"/>
      <c r="F11" s="41"/>
      <c r="G11" s="41"/>
      <c r="H11" s="42"/>
    </row>
    <row r="12" spans="1:9" s="27" customFormat="1" ht="16.5" customHeight="1" thickBot="1">
      <c r="A12" s="57" t="s">
        <v>36</v>
      </c>
      <c r="B12" s="58"/>
      <c r="C12" s="58"/>
      <c r="D12" s="59"/>
      <c r="E12" s="16"/>
      <c r="F12" s="47"/>
      <c r="G12" s="47"/>
      <c r="H12" s="39"/>
    </row>
    <row r="13" spans="1:9" s="23" customFormat="1" ht="16.5" customHeight="1" thickBot="1">
      <c r="A13" s="18" t="s">
        <v>2</v>
      </c>
      <c r="B13" s="5" t="s">
        <v>1</v>
      </c>
      <c r="C13" s="2" t="s">
        <v>0</v>
      </c>
      <c r="D13" s="6" t="s">
        <v>4</v>
      </c>
      <c r="E13" s="22" t="s">
        <v>26</v>
      </c>
      <c r="F13" s="48" t="s">
        <v>5</v>
      </c>
      <c r="G13" s="150" t="s">
        <v>91</v>
      </c>
      <c r="H13" s="273" t="s">
        <v>89</v>
      </c>
      <c r="I13" s="155" t="s">
        <v>90</v>
      </c>
    </row>
    <row r="14" spans="1:9" s="23" customFormat="1" ht="16.5" customHeight="1">
      <c r="A14" s="7"/>
      <c r="B14" s="8"/>
      <c r="C14" s="8"/>
      <c r="D14" s="7"/>
      <c r="E14" s="8"/>
      <c r="F14" s="37"/>
      <c r="G14" s="151" t="s">
        <v>14</v>
      </c>
      <c r="H14" s="274"/>
      <c r="I14" s="154"/>
    </row>
    <row r="15" spans="1:9" s="23" customFormat="1" ht="16.5" customHeight="1">
      <c r="A15" s="7"/>
      <c r="B15" s="8"/>
      <c r="C15" s="8"/>
      <c r="D15" s="7"/>
      <c r="E15" s="8"/>
      <c r="F15" s="37"/>
      <c r="G15" s="152" t="s">
        <v>16</v>
      </c>
      <c r="H15" s="275"/>
      <c r="I15" s="153"/>
    </row>
    <row r="16" spans="1:9" s="23" customFormat="1" ht="16.5" customHeight="1">
      <c r="A16" s="157">
        <v>21</v>
      </c>
      <c r="B16" s="157" t="s">
        <v>108</v>
      </c>
      <c r="C16" s="157" t="s">
        <v>162</v>
      </c>
      <c r="D16" s="157">
        <v>2012</v>
      </c>
      <c r="E16" s="157" t="s">
        <v>163</v>
      </c>
      <c r="F16" s="240">
        <v>11.72</v>
      </c>
      <c r="G16" s="151" t="s">
        <v>15</v>
      </c>
      <c r="H16" s="240">
        <v>11.71</v>
      </c>
      <c r="I16" s="255" t="s">
        <v>17</v>
      </c>
    </row>
    <row r="17" spans="1:9" s="23" customFormat="1" ht="16.5" customHeight="1">
      <c r="A17" s="162">
        <v>81</v>
      </c>
      <c r="B17" s="162" t="s">
        <v>228</v>
      </c>
      <c r="C17" s="162" t="s">
        <v>227</v>
      </c>
      <c r="D17" s="163">
        <v>2015</v>
      </c>
      <c r="E17" s="162" t="s">
        <v>78</v>
      </c>
      <c r="F17" s="226">
        <v>12.8</v>
      </c>
      <c r="G17" s="152" t="s">
        <v>12</v>
      </c>
      <c r="H17" s="240">
        <v>12.41</v>
      </c>
      <c r="I17" s="255" t="s">
        <v>18</v>
      </c>
    </row>
    <row r="18" spans="1:9" s="23" customFormat="1" ht="16.5" customHeight="1">
      <c r="A18" s="7"/>
      <c r="B18" s="8"/>
      <c r="C18" s="8"/>
      <c r="D18" s="7"/>
      <c r="E18" s="8"/>
      <c r="F18" s="37"/>
      <c r="G18" s="151" t="s">
        <v>11</v>
      </c>
      <c r="H18" s="275"/>
      <c r="I18" s="153"/>
    </row>
    <row r="19" spans="1:9" s="27" customFormat="1" ht="16.5" customHeight="1">
      <c r="A19" s="7"/>
      <c r="B19" s="8"/>
      <c r="C19" s="8"/>
      <c r="D19" s="7"/>
      <c r="E19" s="8"/>
      <c r="F19" s="37"/>
      <c r="G19" s="152" t="s">
        <v>17</v>
      </c>
      <c r="H19" s="275"/>
      <c r="I19" s="153"/>
    </row>
    <row r="20" spans="1:9" s="27" customFormat="1" ht="16.5" customHeight="1">
      <c r="F20" s="39"/>
      <c r="H20" s="39"/>
    </row>
    <row r="21" spans="1:9" s="23" customFormat="1" ht="16.5" customHeight="1">
      <c r="F21" s="42"/>
      <c r="H21" s="42"/>
    </row>
    <row r="22" spans="1:9" s="23" customFormat="1" ht="16.5" customHeight="1">
      <c r="F22" s="42"/>
      <c r="H22" s="42"/>
    </row>
    <row r="23" spans="1:9" s="23" customFormat="1" ht="16.5" customHeight="1">
      <c r="F23" s="42"/>
      <c r="H23" s="42"/>
    </row>
    <row r="24" spans="1:9" s="23" customFormat="1" ht="16.5" customHeight="1">
      <c r="F24" s="42"/>
      <c r="H24" s="42"/>
    </row>
    <row r="25" spans="1:9" s="23" customFormat="1" ht="16.5" customHeight="1">
      <c r="F25" s="42"/>
      <c r="H25" s="42"/>
    </row>
    <row r="26" spans="1:9" s="23" customFormat="1" ht="16.5" customHeight="1">
      <c r="F26" s="42"/>
      <c r="H26" s="42"/>
    </row>
    <row r="27" spans="1:9" s="23" customFormat="1" ht="16.5" customHeight="1">
      <c r="F27" s="42"/>
      <c r="H27" s="42"/>
    </row>
    <row r="28" spans="1:9" s="23" customFormat="1" ht="16.5" customHeight="1">
      <c r="F28" s="42"/>
      <c r="H28" s="42"/>
    </row>
    <row r="29" spans="1:9" s="23" customFormat="1" ht="16.5" customHeight="1">
      <c r="F29" s="42"/>
      <c r="H29" s="42"/>
    </row>
    <row r="30" spans="1:9" s="23" customFormat="1" ht="16.5" customHeight="1">
      <c r="F30" s="42"/>
      <c r="H30" s="42"/>
    </row>
    <row r="31" spans="1:9" s="17" customFormat="1" ht="14.1" customHeight="1">
      <c r="A31" s="15"/>
      <c r="B31" s="3"/>
      <c r="C31" s="3"/>
      <c r="D31" s="16"/>
      <c r="E31" s="16"/>
      <c r="F31" s="47"/>
      <c r="G31" s="47"/>
      <c r="H31" s="272"/>
    </row>
    <row r="32" spans="1:9" s="17" customFormat="1" ht="16.5" customHeight="1" thickBot="1">
      <c r="A32" s="57" t="s">
        <v>37</v>
      </c>
      <c r="B32" s="58"/>
      <c r="C32" s="58"/>
      <c r="D32" s="59"/>
      <c r="E32" s="16"/>
      <c r="F32" s="47"/>
      <c r="G32" s="47"/>
      <c r="H32" s="272"/>
    </row>
    <row r="33" spans="1:9" ht="16.5" customHeight="1" thickBot="1">
      <c r="A33" s="18" t="s">
        <v>2</v>
      </c>
      <c r="B33" s="5" t="s">
        <v>1</v>
      </c>
      <c r="C33" s="2" t="s">
        <v>0</v>
      </c>
      <c r="D33" s="6" t="s">
        <v>4</v>
      </c>
      <c r="E33" s="22" t="s">
        <v>26</v>
      </c>
      <c r="F33" s="48" t="s">
        <v>5</v>
      </c>
      <c r="G33" s="150" t="s">
        <v>91</v>
      </c>
      <c r="H33" s="273" t="s">
        <v>89</v>
      </c>
      <c r="I33" s="155" t="s">
        <v>90</v>
      </c>
    </row>
    <row r="34" spans="1:9" s="23" customFormat="1" ht="16.5" customHeight="1">
      <c r="A34" s="162">
        <v>151</v>
      </c>
      <c r="B34" s="162" t="s">
        <v>305</v>
      </c>
      <c r="C34" s="162" t="s">
        <v>306</v>
      </c>
      <c r="D34" s="157">
        <v>2010</v>
      </c>
      <c r="E34" s="157" t="s">
        <v>133</v>
      </c>
      <c r="F34" s="240">
        <v>8.3699999999999992</v>
      </c>
      <c r="G34" s="152" t="s">
        <v>15</v>
      </c>
      <c r="H34" s="291">
        <v>8.2899999999999991</v>
      </c>
      <c r="I34" s="293" t="s">
        <v>13</v>
      </c>
    </row>
    <row r="35" spans="1:9" s="23" customFormat="1" ht="16.5" customHeight="1">
      <c r="A35" s="162">
        <v>71</v>
      </c>
      <c r="B35" s="162" t="s">
        <v>111</v>
      </c>
      <c r="C35" s="162" t="s">
        <v>207</v>
      </c>
      <c r="D35" s="157">
        <v>2008</v>
      </c>
      <c r="E35" s="157" t="s">
        <v>130</v>
      </c>
      <c r="F35" s="240">
        <v>8.61</v>
      </c>
      <c r="G35" s="151" t="s">
        <v>12</v>
      </c>
      <c r="H35" s="292">
        <v>8.5</v>
      </c>
      <c r="I35" s="293" t="s">
        <v>14</v>
      </c>
    </row>
    <row r="36" spans="1:9" s="23" customFormat="1" ht="16.5" customHeight="1">
      <c r="A36" s="162">
        <v>100</v>
      </c>
      <c r="B36" s="162" t="s">
        <v>246</v>
      </c>
      <c r="C36" s="162" t="s">
        <v>247</v>
      </c>
      <c r="D36" s="162">
        <v>2008</v>
      </c>
      <c r="E36" s="162" t="s">
        <v>80</v>
      </c>
      <c r="F36" s="263">
        <v>8.86</v>
      </c>
      <c r="G36" s="276" t="s">
        <v>16</v>
      </c>
      <c r="H36" s="292">
        <v>8.86</v>
      </c>
      <c r="I36" s="293" t="s">
        <v>16</v>
      </c>
    </row>
    <row r="37" spans="1:9" s="23" customFormat="1" ht="16.5" customHeight="1">
      <c r="A37" s="162">
        <v>137</v>
      </c>
      <c r="B37" s="162" t="s">
        <v>289</v>
      </c>
      <c r="C37" s="162" t="s">
        <v>290</v>
      </c>
      <c r="D37" s="163">
        <v>2007</v>
      </c>
      <c r="E37" s="162" t="s">
        <v>286</v>
      </c>
      <c r="F37" s="240">
        <v>9.0500000000000007</v>
      </c>
      <c r="G37" s="277" t="s">
        <v>14</v>
      </c>
      <c r="H37" s="292">
        <v>8.9499999999999993</v>
      </c>
      <c r="I37" s="293" t="s">
        <v>15</v>
      </c>
    </row>
    <row r="38" spans="1:9" s="23" customFormat="1" ht="16.5" customHeight="1">
      <c r="A38" s="163">
        <v>121</v>
      </c>
      <c r="B38" s="162" t="s">
        <v>263</v>
      </c>
      <c r="C38" s="162" t="s">
        <v>264</v>
      </c>
      <c r="D38" s="157">
        <v>2008</v>
      </c>
      <c r="E38" s="157" t="s">
        <v>75</v>
      </c>
      <c r="F38" s="240">
        <v>9</v>
      </c>
      <c r="G38" s="152" t="s">
        <v>11</v>
      </c>
      <c r="H38" s="292">
        <v>8.99</v>
      </c>
      <c r="I38" s="293" t="s">
        <v>12</v>
      </c>
    </row>
    <row r="39" spans="1:9" s="23" customFormat="1" ht="16.5" customHeight="1">
      <c r="A39" s="157">
        <v>161</v>
      </c>
      <c r="B39" s="162" t="s">
        <v>320</v>
      </c>
      <c r="C39" s="162" t="s">
        <v>321</v>
      </c>
      <c r="D39" s="157">
        <v>2007</v>
      </c>
      <c r="E39" s="157" t="s">
        <v>318</v>
      </c>
      <c r="F39" s="240">
        <v>9.2200000000000006</v>
      </c>
      <c r="G39" s="151" t="s">
        <v>17</v>
      </c>
      <c r="H39" s="292">
        <v>9.25</v>
      </c>
      <c r="I39" s="293" t="s">
        <v>11</v>
      </c>
    </row>
    <row r="40" spans="1:9" s="23" customFormat="1" ht="16.5" customHeight="1">
      <c r="A40" s="24"/>
      <c r="B40" s="25"/>
      <c r="C40" s="25"/>
      <c r="D40" s="26"/>
      <c r="E40" s="26"/>
      <c r="F40" s="41"/>
      <c r="G40" s="41"/>
      <c r="H40" s="42"/>
    </row>
    <row r="41" spans="1:9" s="27" customFormat="1" ht="16.5" customHeight="1" thickBot="1">
      <c r="A41" s="57" t="s">
        <v>38</v>
      </c>
      <c r="B41" s="58"/>
      <c r="C41" s="58"/>
      <c r="D41" s="59"/>
      <c r="E41" s="16"/>
      <c r="F41" s="47"/>
      <c r="G41" s="47"/>
      <c r="H41" s="39"/>
    </row>
    <row r="42" spans="1:9" s="23" customFormat="1" ht="16.5" customHeight="1" thickBot="1">
      <c r="A42" s="18" t="s">
        <v>2</v>
      </c>
      <c r="B42" s="5" t="s">
        <v>1</v>
      </c>
      <c r="C42" s="2" t="s">
        <v>0</v>
      </c>
      <c r="D42" s="6" t="s">
        <v>4</v>
      </c>
      <c r="E42" s="22" t="s">
        <v>26</v>
      </c>
      <c r="F42" s="48" t="s">
        <v>5</v>
      </c>
      <c r="G42" s="150" t="s">
        <v>91</v>
      </c>
      <c r="H42" s="273" t="s">
        <v>89</v>
      </c>
      <c r="I42" s="155" t="s">
        <v>90</v>
      </c>
    </row>
    <row r="43" spans="1:9" s="23" customFormat="1" ht="16.5" customHeight="1">
      <c r="A43" s="7"/>
      <c r="B43" s="8"/>
      <c r="C43" s="8"/>
      <c r="D43" s="7"/>
      <c r="E43" s="8"/>
      <c r="F43" s="37"/>
      <c r="G43" s="152" t="s">
        <v>14</v>
      </c>
      <c r="H43" s="274"/>
      <c r="I43" s="154"/>
    </row>
    <row r="44" spans="1:9" s="23" customFormat="1" ht="16.5" customHeight="1">
      <c r="A44" s="7"/>
      <c r="B44" s="8"/>
      <c r="C44" s="8"/>
      <c r="D44" s="7"/>
      <c r="E44" s="8"/>
      <c r="F44" s="37"/>
      <c r="G44" s="151" t="s">
        <v>16</v>
      </c>
      <c r="H44" s="275"/>
      <c r="I44" s="153"/>
    </row>
    <row r="45" spans="1:9" s="23" customFormat="1" ht="16.5" customHeight="1">
      <c r="A45" s="163">
        <v>7</v>
      </c>
      <c r="B45" s="157" t="s">
        <v>117</v>
      </c>
      <c r="C45" s="157" t="s">
        <v>147</v>
      </c>
      <c r="D45" s="157">
        <v>2010</v>
      </c>
      <c r="E45" s="157" t="s">
        <v>116</v>
      </c>
      <c r="F45" s="240">
        <v>9.4</v>
      </c>
      <c r="G45" s="152" t="s">
        <v>15</v>
      </c>
      <c r="H45" s="292">
        <v>9.51</v>
      </c>
      <c r="I45" s="254" t="s">
        <v>17</v>
      </c>
    </row>
    <row r="46" spans="1:9" s="23" customFormat="1" ht="16.5" customHeight="1">
      <c r="A46" s="162">
        <v>38</v>
      </c>
      <c r="B46" s="162" t="s">
        <v>175</v>
      </c>
      <c r="C46" s="162" t="s">
        <v>176</v>
      </c>
      <c r="D46" s="163">
        <v>2009</v>
      </c>
      <c r="E46" s="162" t="s">
        <v>128</v>
      </c>
      <c r="F46" s="240">
        <v>9.5</v>
      </c>
      <c r="G46" s="151" t="s">
        <v>12</v>
      </c>
      <c r="H46" s="292">
        <v>9.6300000000000008</v>
      </c>
      <c r="I46" s="254" t="s">
        <v>18</v>
      </c>
    </row>
    <row r="47" spans="1:9" s="23" customFormat="1" ht="16.5" customHeight="1">
      <c r="A47" s="7"/>
      <c r="B47" s="8"/>
      <c r="C47" s="8"/>
      <c r="D47" s="7"/>
      <c r="E47" s="8"/>
      <c r="F47" s="37"/>
      <c r="G47" s="152" t="s">
        <v>11</v>
      </c>
      <c r="H47" s="275"/>
      <c r="I47" s="153"/>
    </row>
    <row r="48" spans="1:9" s="27" customFormat="1" ht="16.5" customHeight="1">
      <c r="A48" s="9"/>
      <c r="B48" s="10"/>
      <c r="C48" s="10"/>
      <c r="D48" s="9"/>
      <c r="E48" s="50"/>
      <c r="F48" s="37"/>
      <c r="G48" s="151" t="s">
        <v>17</v>
      </c>
      <c r="H48" s="275"/>
      <c r="I48" s="153"/>
    </row>
    <row r="49" spans="1:9" s="27" customFormat="1" ht="16.5" customHeight="1">
      <c r="F49" s="39"/>
      <c r="H49" s="39"/>
    </row>
    <row r="50" spans="1:9" s="23" customFormat="1" ht="16.5" customHeight="1">
      <c r="F50" s="45"/>
      <c r="G50" s="45"/>
      <c r="H50" s="42"/>
    </row>
    <row r="51" spans="1:9" s="23" customFormat="1" ht="16.5" customHeight="1">
      <c r="F51" s="45"/>
      <c r="G51" s="45"/>
      <c r="H51" s="42"/>
    </row>
    <row r="52" spans="1:9" s="23" customFormat="1" ht="16.5" customHeight="1">
      <c r="F52" s="45"/>
      <c r="G52" s="45"/>
      <c r="H52" s="42"/>
    </row>
    <row r="53" spans="1:9" s="23" customFormat="1" ht="16.5" customHeight="1">
      <c r="F53" s="45"/>
      <c r="G53" s="45"/>
      <c r="H53" s="42"/>
    </row>
    <row r="54" spans="1:9" s="23" customFormat="1" ht="16.5" customHeight="1">
      <c r="F54" s="45"/>
      <c r="G54" s="45"/>
      <c r="H54" s="42"/>
    </row>
    <row r="55" spans="1:9" s="23" customFormat="1" ht="16.5" customHeight="1">
      <c r="F55" s="45"/>
      <c r="G55" s="45"/>
      <c r="H55" s="42"/>
    </row>
    <row r="56" spans="1:9" s="23" customFormat="1" ht="16.5" customHeight="1">
      <c r="F56" s="45"/>
      <c r="G56" s="45"/>
      <c r="H56" s="42"/>
    </row>
    <row r="57" spans="1:9" s="23" customFormat="1" ht="16.5" customHeight="1">
      <c r="F57" s="45"/>
      <c r="G57" s="45"/>
      <c r="H57" s="42"/>
    </row>
    <row r="58" spans="1:9" s="17" customFormat="1" ht="14.1" customHeight="1">
      <c r="A58" s="15"/>
      <c r="B58" s="3"/>
      <c r="C58" s="3"/>
      <c r="D58" s="16"/>
      <c r="E58" s="16"/>
      <c r="F58" s="47"/>
      <c r="G58" s="47"/>
      <c r="H58" s="272"/>
    </row>
    <row r="59" spans="1:9" s="17" customFormat="1" ht="16.5" customHeight="1" thickBot="1">
      <c r="A59" s="57" t="s">
        <v>39</v>
      </c>
      <c r="B59" s="58"/>
      <c r="C59" s="58"/>
      <c r="D59" s="59"/>
      <c r="E59" s="16"/>
      <c r="F59" s="47"/>
      <c r="G59" s="47"/>
      <c r="H59" s="272"/>
    </row>
    <row r="60" spans="1:9" ht="16.5" customHeight="1" thickBot="1">
      <c r="A60" s="18" t="s">
        <v>2</v>
      </c>
      <c r="B60" s="5" t="s">
        <v>1</v>
      </c>
      <c r="C60" s="2" t="s">
        <v>0</v>
      </c>
      <c r="D60" s="6" t="s">
        <v>4</v>
      </c>
      <c r="E60" s="22" t="s">
        <v>26</v>
      </c>
      <c r="F60" s="48" t="s">
        <v>5</v>
      </c>
      <c r="G60" s="150" t="s">
        <v>91</v>
      </c>
      <c r="H60" s="273" t="s">
        <v>89</v>
      </c>
      <c r="I60" s="155" t="s">
        <v>90</v>
      </c>
    </row>
    <row r="61" spans="1:9" s="23" customFormat="1" ht="16.5" customHeight="1">
      <c r="A61" s="163">
        <v>95</v>
      </c>
      <c r="B61" s="157" t="s">
        <v>239</v>
      </c>
      <c r="C61" s="157" t="s">
        <v>240</v>
      </c>
      <c r="D61" s="157">
        <v>2010</v>
      </c>
      <c r="E61" s="157" t="s">
        <v>80</v>
      </c>
      <c r="F61" s="244">
        <v>9.1</v>
      </c>
      <c r="G61" s="151" t="s">
        <v>15</v>
      </c>
      <c r="H61" s="294">
        <v>8.9600000000000009</v>
      </c>
      <c r="I61" s="293" t="s">
        <v>13</v>
      </c>
    </row>
    <row r="62" spans="1:9" s="23" customFormat="1" ht="16.5" customHeight="1">
      <c r="A62" s="157">
        <v>115</v>
      </c>
      <c r="B62" s="157" t="s">
        <v>261</v>
      </c>
      <c r="C62" s="157" t="s">
        <v>262</v>
      </c>
      <c r="D62" s="157">
        <v>2011</v>
      </c>
      <c r="E62" s="157" t="s">
        <v>75</v>
      </c>
      <c r="F62" s="266">
        <v>9.51</v>
      </c>
      <c r="G62" s="152" t="s">
        <v>12</v>
      </c>
      <c r="H62" s="240">
        <v>9.34</v>
      </c>
      <c r="I62" s="293" t="s">
        <v>14</v>
      </c>
    </row>
    <row r="63" spans="1:9" s="23" customFormat="1" ht="16.5" customHeight="1">
      <c r="A63" s="163">
        <v>4</v>
      </c>
      <c r="B63" s="157" t="s">
        <v>146</v>
      </c>
      <c r="C63" s="157" t="s">
        <v>95</v>
      </c>
      <c r="D63" s="157">
        <v>2011</v>
      </c>
      <c r="E63" s="157" t="s">
        <v>116</v>
      </c>
      <c r="F63" s="240">
        <v>9.69</v>
      </c>
      <c r="G63" s="277" t="s">
        <v>16</v>
      </c>
      <c r="H63" s="240">
        <v>9.6199999999999992</v>
      </c>
      <c r="I63" s="293" t="s">
        <v>16</v>
      </c>
    </row>
    <row r="64" spans="1:9" s="23" customFormat="1" ht="16.5" customHeight="1">
      <c r="A64" s="157">
        <v>56</v>
      </c>
      <c r="B64" s="157" t="s">
        <v>196</v>
      </c>
      <c r="C64" s="157" t="s">
        <v>96</v>
      </c>
      <c r="D64" s="157">
        <v>2010</v>
      </c>
      <c r="E64" s="157" t="s">
        <v>195</v>
      </c>
      <c r="F64" s="240">
        <v>10.16</v>
      </c>
      <c r="G64" s="276" t="s">
        <v>14</v>
      </c>
      <c r="H64" s="240">
        <v>9.84</v>
      </c>
      <c r="I64" s="293" t="s">
        <v>15</v>
      </c>
    </row>
    <row r="65" spans="1:9" s="23" customFormat="1" ht="16.5" customHeight="1">
      <c r="A65" s="162">
        <v>66</v>
      </c>
      <c r="B65" s="157" t="s">
        <v>205</v>
      </c>
      <c r="C65" s="157" t="s">
        <v>206</v>
      </c>
      <c r="D65" s="157">
        <v>2011</v>
      </c>
      <c r="E65" s="157" t="s">
        <v>130</v>
      </c>
      <c r="F65" s="240">
        <v>9.98</v>
      </c>
      <c r="G65" s="151" t="s">
        <v>11</v>
      </c>
      <c r="H65" s="240">
        <v>9.9700000000000006</v>
      </c>
      <c r="I65" s="293" t="s">
        <v>12</v>
      </c>
    </row>
    <row r="66" spans="1:9" s="23" customFormat="1" ht="16.5" customHeight="1">
      <c r="A66" s="162">
        <v>34</v>
      </c>
      <c r="B66" s="162" t="s">
        <v>177</v>
      </c>
      <c r="C66" s="162" t="s">
        <v>178</v>
      </c>
      <c r="D66" s="163">
        <v>2011</v>
      </c>
      <c r="E66" s="162" t="s">
        <v>128</v>
      </c>
      <c r="F66" s="240">
        <v>10.39</v>
      </c>
      <c r="G66" s="152" t="s">
        <v>17</v>
      </c>
      <c r="H66" s="240">
        <v>10.19</v>
      </c>
      <c r="I66" s="293" t="s">
        <v>11</v>
      </c>
    </row>
    <row r="67" spans="1:9" s="23" customFormat="1" ht="16.5" customHeight="1">
      <c r="A67" s="24"/>
      <c r="B67" s="25"/>
      <c r="C67" s="25"/>
      <c r="D67" s="26"/>
      <c r="E67" s="26"/>
      <c r="F67" s="41"/>
      <c r="G67" s="41"/>
      <c r="H67" s="42"/>
    </row>
    <row r="68" spans="1:9" s="27" customFormat="1" ht="16.5" customHeight="1" thickBot="1">
      <c r="A68" s="57" t="s">
        <v>40</v>
      </c>
      <c r="B68" s="58"/>
      <c r="C68" s="58"/>
      <c r="D68" s="59"/>
      <c r="E68" s="16"/>
      <c r="F68" s="47"/>
      <c r="G68" s="47"/>
      <c r="H68" s="39"/>
    </row>
    <row r="69" spans="1:9" s="23" customFormat="1" ht="16.5" customHeight="1" thickBot="1">
      <c r="A69" s="18" t="s">
        <v>2</v>
      </c>
      <c r="B69" s="5" t="s">
        <v>1</v>
      </c>
      <c r="C69" s="2" t="s">
        <v>0</v>
      </c>
      <c r="D69" s="6" t="s">
        <v>4</v>
      </c>
      <c r="E69" s="22" t="s">
        <v>26</v>
      </c>
      <c r="F69" s="48" t="s">
        <v>5</v>
      </c>
      <c r="G69" s="150" t="s">
        <v>91</v>
      </c>
      <c r="H69" s="273" t="s">
        <v>89</v>
      </c>
      <c r="I69" s="155" t="s">
        <v>90</v>
      </c>
    </row>
    <row r="70" spans="1:9" s="23" customFormat="1" ht="16.5" customHeight="1">
      <c r="A70" s="7"/>
      <c r="B70" s="8"/>
      <c r="C70" s="8"/>
      <c r="D70" s="7"/>
      <c r="E70" s="8"/>
      <c r="F70" s="37"/>
      <c r="G70" s="151" t="s">
        <v>14</v>
      </c>
      <c r="H70" s="274"/>
      <c r="I70" s="154"/>
    </row>
    <row r="71" spans="1:9" s="23" customFormat="1" ht="16.5" customHeight="1">
      <c r="A71" s="162">
        <v>134</v>
      </c>
      <c r="B71" s="162" t="s">
        <v>287</v>
      </c>
      <c r="C71" s="162" t="s">
        <v>288</v>
      </c>
      <c r="D71" s="163">
        <v>2012</v>
      </c>
      <c r="E71" s="162" t="s">
        <v>286</v>
      </c>
      <c r="F71" s="240">
        <v>10.51</v>
      </c>
      <c r="G71" s="151" t="s">
        <v>15</v>
      </c>
      <c r="H71" s="240">
        <v>10.32</v>
      </c>
      <c r="I71" s="293" t="s">
        <v>17</v>
      </c>
    </row>
    <row r="72" spans="1:9" s="23" customFormat="1" ht="16.5" customHeight="1">
      <c r="A72" s="162">
        <v>85</v>
      </c>
      <c r="B72" s="162" t="s">
        <v>230</v>
      </c>
      <c r="C72" s="162" t="s">
        <v>229</v>
      </c>
      <c r="D72" s="163">
        <v>2015</v>
      </c>
      <c r="E72" s="162" t="s">
        <v>78</v>
      </c>
      <c r="F72" s="226">
        <v>11.25</v>
      </c>
      <c r="G72" s="152" t="s">
        <v>12</v>
      </c>
      <c r="H72" s="240">
        <v>11.08</v>
      </c>
      <c r="I72" s="293" t="s">
        <v>18</v>
      </c>
    </row>
    <row r="73" spans="1:9" s="23" customFormat="1" ht="16.5" customHeight="1">
      <c r="A73" s="157">
        <v>25</v>
      </c>
      <c r="B73" s="157" t="s">
        <v>164</v>
      </c>
      <c r="C73" s="157" t="s">
        <v>165</v>
      </c>
      <c r="D73" s="157">
        <v>2010</v>
      </c>
      <c r="E73" s="157" t="s">
        <v>163</v>
      </c>
      <c r="F73" s="240">
        <v>11.36</v>
      </c>
      <c r="G73" s="152" t="s">
        <v>16</v>
      </c>
      <c r="H73" s="240">
        <v>11.3</v>
      </c>
      <c r="I73" s="293" t="s">
        <v>19</v>
      </c>
    </row>
    <row r="74" spans="1:9" s="23" customFormat="1" ht="16.5" customHeight="1">
      <c r="A74" s="7"/>
      <c r="B74" s="8"/>
      <c r="C74" s="8"/>
      <c r="D74" s="7"/>
      <c r="E74" s="8"/>
      <c r="F74" s="37"/>
      <c r="G74" s="151" t="s">
        <v>11</v>
      </c>
      <c r="H74" s="275"/>
      <c r="I74" s="153"/>
    </row>
    <row r="75" spans="1:9" s="27" customFormat="1" ht="16.5" customHeight="1">
      <c r="A75" s="7"/>
      <c r="B75" s="8"/>
      <c r="C75" s="8"/>
      <c r="D75" s="7"/>
      <c r="E75" s="8"/>
      <c r="F75" s="37"/>
      <c r="G75" s="152" t="s">
        <v>17</v>
      </c>
      <c r="H75" s="275"/>
      <c r="I75" s="153"/>
    </row>
    <row r="76" spans="1:9" s="27" customFormat="1" ht="16.5" customHeight="1">
      <c r="F76" s="39"/>
      <c r="H76" s="39"/>
    </row>
    <row r="77" spans="1:9" s="23" customFormat="1" ht="16.5" customHeight="1">
      <c r="F77" s="45"/>
      <c r="G77" s="45"/>
      <c r="H77" s="42"/>
    </row>
    <row r="78" spans="1:9" s="23" customFormat="1" ht="16.5" customHeight="1">
      <c r="F78" s="45"/>
      <c r="G78" s="45"/>
      <c r="H78" s="42"/>
    </row>
    <row r="79" spans="1:9" s="23" customFormat="1" ht="16.5" customHeight="1">
      <c r="F79" s="45"/>
      <c r="G79" s="45"/>
      <c r="H79" s="42"/>
    </row>
    <row r="80" spans="1:9" s="23" customFormat="1" ht="16.5" customHeight="1">
      <c r="F80" s="45"/>
      <c r="G80" s="45"/>
      <c r="H80" s="42"/>
    </row>
    <row r="81" spans="1:9" s="23" customFormat="1" ht="16.5" customHeight="1">
      <c r="F81" s="45"/>
      <c r="G81" s="45"/>
      <c r="H81" s="42"/>
    </row>
    <row r="82" spans="1:9" s="23" customFormat="1" ht="16.5" customHeight="1">
      <c r="F82" s="45"/>
      <c r="G82" s="45"/>
      <c r="H82" s="42"/>
    </row>
    <row r="83" spans="1:9" s="23" customFormat="1" ht="16.5" customHeight="1">
      <c r="F83" s="45"/>
      <c r="G83" s="45"/>
      <c r="H83" s="42"/>
    </row>
    <row r="84" spans="1:9" s="17" customFormat="1" ht="14.1" customHeight="1">
      <c r="A84" s="15"/>
      <c r="B84" s="3"/>
      <c r="C84" s="3"/>
      <c r="D84" s="16"/>
      <c r="E84" s="16"/>
      <c r="F84" s="47"/>
      <c r="G84" s="47"/>
      <c r="H84" s="272"/>
    </row>
    <row r="85" spans="1:9" s="17" customFormat="1" ht="16.5" customHeight="1" thickBot="1">
      <c r="A85" s="57" t="s">
        <v>41</v>
      </c>
      <c r="B85" s="58"/>
      <c r="C85" s="58"/>
      <c r="D85" s="59"/>
      <c r="E85" s="16"/>
      <c r="F85" s="47"/>
      <c r="G85" s="47"/>
      <c r="H85" s="272"/>
    </row>
    <row r="86" spans="1:9" ht="16.5" customHeight="1" thickBot="1">
      <c r="A86" s="18" t="s">
        <v>2</v>
      </c>
      <c r="B86" s="5" t="s">
        <v>1</v>
      </c>
      <c r="C86" s="2" t="s">
        <v>0</v>
      </c>
      <c r="D86" s="6" t="s">
        <v>4</v>
      </c>
      <c r="E86" s="22" t="s">
        <v>26</v>
      </c>
      <c r="F86" s="48" t="s">
        <v>5</v>
      </c>
      <c r="G86" s="150" t="s">
        <v>91</v>
      </c>
      <c r="H86" s="273" t="s">
        <v>89</v>
      </c>
      <c r="I86" s="155" t="s">
        <v>90</v>
      </c>
    </row>
    <row r="87" spans="1:9" s="23" customFormat="1" ht="16.5" customHeight="1">
      <c r="A87" s="156">
        <v>124</v>
      </c>
      <c r="B87" s="156" t="s">
        <v>265</v>
      </c>
      <c r="C87" s="156" t="s">
        <v>266</v>
      </c>
      <c r="D87" s="156">
        <v>2006</v>
      </c>
      <c r="E87" s="156" t="s">
        <v>75</v>
      </c>
      <c r="F87" s="240">
        <v>7.91</v>
      </c>
      <c r="G87" s="152" t="s">
        <v>15</v>
      </c>
      <c r="H87" s="291">
        <v>7.83</v>
      </c>
      <c r="I87" s="293" t="s">
        <v>13</v>
      </c>
    </row>
    <row r="88" spans="1:9" s="23" customFormat="1" ht="16.5" customHeight="1">
      <c r="A88" s="156">
        <v>155</v>
      </c>
      <c r="B88" s="156" t="s">
        <v>307</v>
      </c>
      <c r="C88" s="156" t="s">
        <v>308</v>
      </c>
      <c r="D88" s="156">
        <v>2006</v>
      </c>
      <c r="E88" s="156" t="s">
        <v>133</v>
      </c>
      <c r="F88" s="240">
        <v>8.06</v>
      </c>
      <c r="G88" s="151" t="s">
        <v>16</v>
      </c>
      <c r="H88" s="292">
        <v>7.91</v>
      </c>
      <c r="I88" s="254" t="s">
        <v>14</v>
      </c>
    </row>
    <row r="89" spans="1:9" s="23" customFormat="1" ht="16.5" customHeight="1">
      <c r="A89" s="156">
        <v>142</v>
      </c>
      <c r="B89" s="156" t="s">
        <v>344</v>
      </c>
      <c r="C89" s="156" t="s">
        <v>291</v>
      </c>
      <c r="D89" s="156">
        <v>2006</v>
      </c>
      <c r="E89" s="156" t="s">
        <v>286</v>
      </c>
      <c r="F89" s="240">
        <v>8.2100000000000009</v>
      </c>
      <c r="G89" s="152" t="s">
        <v>11</v>
      </c>
      <c r="H89" s="292">
        <v>8.02</v>
      </c>
      <c r="I89" s="293" t="s">
        <v>16</v>
      </c>
    </row>
    <row r="90" spans="1:9" s="23" customFormat="1" ht="16.5" customHeight="1">
      <c r="A90" s="156">
        <v>103</v>
      </c>
      <c r="B90" s="156" t="s">
        <v>243</v>
      </c>
      <c r="C90" s="156" t="s">
        <v>244</v>
      </c>
      <c r="D90" s="156">
        <v>2008</v>
      </c>
      <c r="E90" s="156" t="s">
        <v>80</v>
      </c>
      <c r="F90" s="262">
        <v>8.06</v>
      </c>
      <c r="G90" s="151" t="s">
        <v>12</v>
      </c>
      <c r="H90" s="292">
        <v>8.07</v>
      </c>
      <c r="I90" s="254" t="s">
        <v>15</v>
      </c>
    </row>
    <row r="91" spans="1:9" s="23" customFormat="1" ht="16.5" customHeight="1">
      <c r="A91" s="156">
        <v>76</v>
      </c>
      <c r="B91" s="156" t="s">
        <v>208</v>
      </c>
      <c r="C91" s="156" t="s">
        <v>209</v>
      </c>
      <c r="D91" s="156">
        <v>2007</v>
      </c>
      <c r="E91" s="156" t="s">
        <v>130</v>
      </c>
      <c r="F91" s="262">
        <v>8.3800000000000008</v>
      </c>
      <c r="G91" s="276" t="s">
        <v>17</v>
      </c>
      <c r="H91" s="292">
        <v>8.32</v>
      </c>
      <c r="I91" s="293" t="s">
        <v>12</v>
      </c>
    </row>
    <row r="92" spans="1:9" s="23" customFormat="1" ht="16.5" customHeight="1">
      <c r="A92" s="156">
        <v>164</v>
      </c>
      <c r="B92" s="156" t="s">
        <v>322</v>
      </c>
      <c r="C92" s="156" t="s">
        <v>323</v>
      </c>
      <c r="D92" s="156">
        <v>2008</v>
      </c>
      <c r="E92" s="156" t="s">
        <v>318</v>
      </c>
      <c r="F92" s="240">
        <v>8.34</v>
      </c>
      <c r="G92" s="277" t="s">
        <v>14</v>
      </c>
      <c r="H92" s="292">
        <v>8.5</v>
      </c>
      <c r="I92" s="254" t="s">
        <v>11</v>
      </c>
    </row>
    <row r="93" spans="1:9" s="23" customFormat="1" ht="16.5" customHeight="1">
      <c r="A93" s="24"/>
      <c r="B93" s="25"/>
      <c r="C93" s="25"/>
      <c r="D93" s="26"/>
      <c r="E93" s="26"/>
      <c r="F93" s="41"/>
      <c r="G93" s="41"/>
      <c r="H93" s="42"/>
    </row>
    <row r="94" spans="1:9" s="27" customFormat="1" ht="16.5" customHeight="1" thickBot="1">
      <c r="A94" s="57" t="s">
        <v>42</v>
      </c>
      <c r="B94" s="58"/>
      <c r="C94" s="58"/>
      <c r="D94" s="59"/>
      <c r="E94" s="16"/>
      <c r="F94" s="47"/>
      <c r="G94" s="47"/>
      <c r="H94" s="39"/>
    </row>
    <row r="95" spans="1:9" s="23" customFormat="1" ht="16.5" customHeight="1" thickBot="1">
      <c r="A95" s="18" t="s">
        <v>2</v>
      </c>
      <c r="B95" s="5" t="s">
        <v>1</v>
      </c>
      <c r="C95" s="2" t="s">
        <v>0</v>
      </c>
      <c r="D95" s="6" t="s">
        <v>4</v>
      </c>
      <c r="E95" s="22" t="s">
        <v>26</v>
      </c>
      <c r="F95" s="48" t="s">
        <v>5</v>
      </c>
      <c r="G95" s="150" t="s">
        <v>91</v>
      </c>
      <c r="H95" s="273" t="s">
        <v>89</v>
      </c>
      <c r="I95" s="155" t="s">
        <v>90</v>
      </c>
    </row>
    <row r="96" spans="1:9" s="23" customFormat="1" ht="16.5" customHeight="1">
      <c r="A96" s="7"/>
      <c r="B96" s="8"/>
      <c r="C96" s="8"/>
      <c r="D96" s="7"/>
      <c r="E96" s="8"/>
      <c r="F96" s="37"/>
      <c r="G96" s="152" t="s">
        <v>14</v>
      </c>
      <c r="H96" s="274"/>
      <c r="I96" s="154"/>
    </row>
    <row r="97" spans="1:9" s="23" customFormat="1" ht="16.5" customHeight="1">
      <c r="A97" s="7"/>
      <c r="B97" s="8"/>
      <c r="C97" s="8"/>
      <c r="D97" s="7"/>
      <c r="E97" s="8"/>
      <c r="F97" s="37"/>
      <c r="G97" s="151" t="s">
        <v>16</v>
      </c>
      <c r="H97" s="275"/>
      <c r="I97" s="153"/>
    </row>
    <row r="98" spans="1:9" s="23" customFormat="1" ht="16.5" customHeight="1">
      <c r="A98" s="156">
        <v>43</v>
      </c>
      <c r="B98" s="156" t="s">
        <v>179</v>
      </c>
      <c r="C98" s="156" t="s">
        <v>105</v>
      </c>
      <c r="D98" s="156">
        <v>2007</v>
      </c>
      <c r="E98" s="156" t="s">
        <v>128</v>
      </c>
      <c r="F98" s="262">
        <v>8.4600000000000009</v>
      </c>
      <c r="G98" s="152" t="s">
        <v>15</v>
      </c>
      <c r="H98" s="292">
        <v>8.36</v>
      </c>
      <c r="I98" s="254" t="s">
        <v>17</v>
      </c>
    </row>
    <row r="99" spans="1:9" s="23" customFormat="1" ht="16.5" customHeight="1">
      <c r="A99" s="156">
        <v>12</v>
      </c>
      <c r="B99" s="156" t="s">
        <v>99</v>
      </c>
      <c r="C99" s="156" t="s">
        <v>112</v>
      </c>
      <c r="D99" s="156">
        <v>2006</v>
      </c>
      <c r="E99" s="156" t="s">
        <v>116</v>
      </c>
      <c r="F99" s="262">
        <v>8.89</v>
      </c>
      <c r="G99" s="151" t="s">
        <v>12</v>
      </c>
      <c r="H99" s="292">
        <v>8.69</v>
      </c>
      <c r="I99" s="254" t="s">
        <v>18</v>
      </c>
    </row>
    <row r="100" spans="1:9" s="23" customFormat="1" ht="16.5" customHeight="1">
      <c r="A100" s="7"/>
      <c r="B100" s="8"/>
      <c r="C100" s="8"/>
      <c r="D100" s="7"/>
      <c r="E100" s="8"/>
      <c r="F100" s="37"/>
      <c r="G100" s="152" t="s">
        <v>11</v>
      </c>
      <c r="H100" s="275"/>
      <c r="I100" s="153"/>
    </row>
    <row r="101" spans="1:9" s="27" customFormat="1" ht="16.5" customHeight="1">
      <c r="A101" s="7"/>
      <c r="B101" s="8"/>
      <c r="C101" s="8"/>
      <c r="D101" s="7"/>
      <c r="E101" s="8"/>
      <c r="F101" s="37"/>
      <c r="G101" s="151" t="s">
        <v>17</v>
      </c>
      <c r="H101" s="275"/>
      <c r="I101" s="153"/>
    </row>
    <row r="102" spans="1:9" s="27" customFormat="1" ht="16.5" customHeight="1">
      <c r="F102" s="39"/>
      <c r="H102" s="39"/>
    </row>
    <row r="103" spans="1:9" s="23" customFormat="1" ht="16.5" customHeight="1">
      <c r="F103" s="45"/>
      <c r="G103" s="45"/>
      <c r="H103" s="42"/>
    </row>
    <row r="104" spans="1:9" s="23" customFormat="1" ht="16.5" customHeight="1">
      <c r="F104" s="45"/>
      <c r="G104" s="45"/>
      <c r="H104" s="42"/>
    </row>
    <row r="105" spans="1:9" s="23" customFormat="1" ht="16.5" customHeight="1">
      <c r="F105" s="45"/>
      <c r="G105" s="45"/>
      <c r="H105" s="42"/>
    </row>
    <row r="106" spans="1:9" s="23" customFormat="1" ht="16.5" customHeight="1">
      <c r="F106" s="45"/>
      <c r="G106" s="45"/>
      <c r="H106" s="42"/>
    </row>
    <row r="107" spans="1:9" ht="16.5" customHeight="1"/>
    <row r="108" spans="1:9" ht="16.5" customHeight="1"/>
    <row r="109" spans="1:9" ht="16.5" customHeight="1"/>
    <row r="110" spans="1:9" ht="16.5" customHeight="1"/>
    <row r="111" spans="1:9" ht="16.5" customHeight="1"/>
    <row r="112" spans="1: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</sheetData>
  <phoneticPr fontId="15" type="noConversion"/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41"/>
  <sheetViews>
    <sheetView view="pageBreakPreview" zoomScale="85" zoomScaleNormal="100" workbookViewId="0">
      <selection activeCell="C6" sqref="C6"/>
    </sheetView>
  </sheetViews>
  <sheetFormatPr defaultRowHeight="14.4"/>
  <cols>
    <col min="1" max="1" width="7.44140625" customWidth="1"/>
    <col min="2" max="2" width="26.44140625" customWidth="1"/>
    <col min="3" max="3" width="16" customWidth="1"/>
    <col min="5" max="5" width="30.109375" customWidth="1"/>
    <col min="10" max="10" width="9.109375" style="95" customWidth="1"/>
  </cols>
  <sheetData>
    <row r="1" spans="1:10" ht="22.8">
      <c r="A1" s="72" t="s">
        <v>66</v>
      </c>
      <c r="B1" s="73"/>
      <c r="C1" s="73"/>
      <c r="D1" s="73"/>
      <c r="E1" s="73"/>
      <c r="F1" s="71" t="s">
        <v>24</v>
      </c>
      <c r="G1" s="71"/>
      <c r="H1" s="71"/>
      <c r="I1" s="71"/>
    </row>
    <row r="2" spans="1:10" ht="22.8">
      <c r="A2" s="75" t="s">
        <v>335</v>
      </c>
      <c r="B2" s="75"/>
      <c r="C2" s="75"/>
      <c r="D2" s="75"/>
      <c r="E2" s="75"/>
      <c r="F2" s="74"/>
      <c r="G2" s="74"/>
      <c r="H2" s="74"/>
      <c r="I2" s="74"/>
    </row>
    <row r="3" spans="1:10" ht="23.4" thickBot="1">
      <c r="A3" s="75"/>
      <c r="B3" s="75"/>
      <c r="C3" s="75"/>
      <c r="D3" s="75"/>
      <c r="E3" s="75"/>
      <c r="F3" s="74"/>
      <c r="G3" s="74"/>
      <c r="H3" s="74"/>
      <c r="I3" s="74"/>
    </row>
    <row r="4" spans="1:10" ht="15" thickBot="1">
      <c r="A4" s="31" t="s">
        <v>2</v>
      </c>
      <c r="B4" s="20" t="s">
        <v>1</v>
      </c>
      <c r="C4" s="20" t="s">
        <v>0</v>
      </c>
      <c r="D4" s="33" t="s">
        <v>4</v>
      </c>
      <c r="E4" s="33" t="s">
        <v>26</v>
      </c>
      <c r="F4" s="33" t="s">
        <v>6</v>
      </c>
      <c r="G4" s="33" t="s">
        <v>9</v>
      </c>
      <c r="H4" s="35" t="s">
        <v>7</v>
      </c>
      <c r="I4" s="36" t="s">
        <v>5</v>
      </c>
      <c r="J4" s="36" t="s">
        <v>29</v>
      </c>
    </row>
    <row r="5" spans="1:10" ht="24.9" customHeight="1" thickBot="1">
      <c r="A5" s="156">
        <v>93</v>
      </c>
      <c r="B5" s="156" t="s">
        <v>237</v>
      </c>
      <c r="C5" s="156" t="s">
        <v>238</v>
      </c>
      <c r="D5" s="156">
        <v>2010</v>
      </c>
      <c r="E5" s="156" t="s">
        <v>80</v>
      </c>
      <c r="F5" s="156"/>
      <c r="G5" s="112"/>
      <c r="H5" s="113"/>
      <c r="I5" s="114">
        <v>374</v>
      </c>
      <c r="J5" s="115" t="s">
        <v>13</v>
      </c>
    </row>
    <row r="6" spans="1:10" ht="24.9" customHeight="1" thickBot="1">
      <c r="A6" s="156">
        <v>31</v>
      </c>
      <c r="B6" s="156" t="s">
        <v>174</v>
      </c>
      <c r="C6" s="156" t="s">
        <v>92</v>
      </c>
      <c r="D6" s="156">
        <v>2011</v>
      </c>
      <c r="E6" s="156" t="s">
        <v>128</v>
      </c>
      <c r="F6" s="156"/>
      <c r="G6" s="79"/>
      <c r="H6" s="80"/>
      <c r="I6" s="114">
        <v>364</v>
      </c>
      <c r="J6" s="115" t="s">
        <v>14</v>
      </c>
    </row>
    <row r="7" spans="1:10" ht="24.9" customHeight="1" thickBot="1">
      <c r="A7" s="156">
        <v>53</v>
      </c>
      <c r="B7" s="156" t="s">
        <v>197</v>
      </c>
      <c r="C7" s="156" t="s">
        <v>125</v>
      </c>
      <c r="D7" s="156">
        <v>2011</v>
      </c>
      <c r="E7" s="156" t="s">
        <v>195</v>
      </c>
      <c r="F7" s="156"/>
      <c r="G7" s="79"/>
      <c r="H7" s="80"/>
      <c r="I7" s="114">
        <v>337</v>
      </c>
      <c r="J7" s="115" t="s">
        <v>16</v>
      </c>
    </row>
    <row r="8" spans="1:10" ht="24.9" customHeight="1" thickBot="1">
      <c r="A8" s="156">
        <v>23</v>
      </c>
      <c r="B8" s="156" t="s">
        <v>166</v>
      </c>
      <c r="C8" s="156" t="s">
        <v>167</v>
      </c>
      <c r="D8" s="156">
        <v>2013</v>
      </c>
      <c r="E8" s="156" t="s">
        <v>163</v>
      </c>
      <c r="F8" s="156"/>
      <c r="G8" s="79"/>
      <c r="H8" s="80"/>
      <c r="I8" s="114">
        <v>317</v>
      </c>
      <c r="J8" s="115" t="s">
        <v>15</v>
      </c>
    </row>
    <row r="9" spans="1:10" ht="24.9" customHeight="1" thickBot="1">
      <c r="A9" s="156">
        <v>3</v>
      </c>
      <c r="B9" s="156" t="s">
        <v>115</v>
      </c>
      <c r="C9" s="156" t="s">
        <v>148</v>
      </c>
      <c r="D9" s="156">
        <v>2012</v>
      </c>
      <c r="E9" s="156" t="s">
        <v>116</v>
      </c>
      <c r="F9" s="156"/>
      <c r="G9" s="79"/>
      <c r="H9" s="80"/>
      <c r="I9" s="114">
        <v>304</v>
      </c>
      <c r="J9" s="115" t="s">
        <v>12</v>
      </c>
    </row>
    <row r="10" spans="1:10" ht="24.9" customHeight="1" thickBot="1">
      <c r="A10" s="156">
        <v>113</v>
      </c>
      <c r="B10" s="156" t="s">
        <v>345</v>
      </c>
      <c r="C10" s="156" t="s">
        <v>245</v>
      </c>
      <c r="D10" s="156">
        <v>2011</v>
      </c>
      <c r="E10" s="156" t="s">
        <v>75</v>
      </c>
      <c r="F10" s="156"/>
      <c r="G10" s="79"/>
      <c r="H10" s="80"/>
      <c r="I10" s="114">
        <v>302</v>
      </c>
      <c r="J10" s="115" t="s">
        <v>11</v>
      </c>
    </row>
    <row r="11" spans="1:10" ht="24.9" customHeight="1" thickBot="1">
      <c r="A11" s="156">
        <v>63</v>
      </c>
      <c r="B11" s="156" t="s">
        <v>210</v>
      </c>
      <c r="C11" s="156" t="s">
        <v>211</v>
      </c>
      <c r="D11" s="156">
        <v>2010</v>
      </c>
      <c r="E11" s="156" t="s">
        <v>130</v>
      </c>
      <c r="F11" s="156"/>
      <c r="G11" s="79"/>
      <c r="H11" s="80"/>
      <c r="I11" s="114">
        <v>298</v>
      </c>
      <c r="J11" s="115" t="s">
        <v>17</v>
      </c>
    </row>
    <row r="12" spans="1:10" ht="24.9" customHeight="1" thickBot="1">
      <c r="A12" s="156">
        <v>133</v>
      </c>
      <c r="B12" s="156" t="s">
        <v>297</v>
      </c>
      <c r="C12" s="156" t="s">
        <v>109</v>
      </c>
      <c r="D12" s="156">
        <v>2012</v>
      </c>
      <c r="E12" s="156" t="s">
        <v>286</v>
      </c>
      <c r="F12" s="156"/>
      <c r="G12" s="79"/>
      <c r="H12" s="80"/>
      <c r="I12" s="114">
        <v>269</v>
      </c>
      <c r="J12" s="115" t="s">
        <v>18</v>
      </c>
    </row>
    <row r="13" spans="1:10" ht="24.9" customHeight="1" thickBot="1">
      <c r="A13" s="156">
        <v>83</v>
      </c>
      <c r="B13" s="156" t="s">
        <v>231</v>
      </c>
      <c r="C13" s="156" t="s">
        <v>100</v>
      </c>
      <c r="D13" s="156">
        <v>2014</v>
      </c>
      <c r="E13" s="165" t="s">
        <v>78</v>
      </c>
      <c r="F13" s="165"/>
      <c r="G13" s="166"/>
      <c r="H13" s="167"/>
      <c r="I13" s="168">
        <v>259</v>
      </c>
      <c r="J13" s="115" t="s">
        <v>19</v>
      </c>
    </row>
    <row r="14" spans="1:10" ht="24.9" customHeight="1">
      <c r="A14" s="169"/>
      <c r="B14" s="170"/>
      <c r="C14" s="170"/>
      <c r="D14" s="169"/>
      <c r="E14" s="170"/>
      <c r="F14" s="171"/>
      <c r="G14" s="171"/>
      <c r="H14" s="171"/>
      <c r="I14" s="171"/>
      <c r="J14" s="172"/>
    </row>
    <row r="15" spans="1:10" ht="24.9" customHeight="1">
      <c r="A15" s="84"/>
      <c r="B15" s="86"/>
      <c r="C15" s="86"/>
      <c r="D15" s="84"/>
      <c r="E15" s="86"/>
      <c r="F15" s="87"/>
      <c r="G15" s="87"/>
      <c r="H15" s="87"/>
      <c r="I15" s="87"/>
      <c r="J15" s="173"/>
    </row>
    <row r="16" spans="1:10" ht="24.9" customHeight="1">
      <c r="A16" s="174"/>
      <c r="B16" s="175"/>
      <c r="C16" s="175"/>
      <c r="D16" s="174"/>
      <c r="E16" s="175"/>
      <c r="F16" s="87"/>
      <c r="G16" s="87"/>
      <c r="H16" s="87"/>
      <c r="I16" s="87"/>
      <c r="J16" s="173"/>
    </row>
    <row r="17" spans="1:10" ht="24.9" customHeight="1">
      <c r="A17" s="84"/>
      <c r="B17" s="86"/>
      <c r="C17" s="86"/>
      <c r="D17" s="84"/>
      <c r="E17" s="86"/>
      <c r="F17" s="87"/>
      <c r="G17" s="87"/>
      <c r="H17" s="87"/>
      <c r="I17" s="87"/>
      <c r="J17" s="173"/>
    </row>
    <row r="18" spans="1:10" ht="24.9" customHeight="1">
      <c r="A18" s="84"/>
      <c r="B18" s="86"/>
      <c r="C18" s="86"/>
      <c r="D18" s="84"/>
      <c r="E18" s="86"/>
      <c r="F18" s="87"/>
      <c r="G18" s="87"/>
      <c r="H18" s="87"/>
      <c r="I18" s="88"/>
      <c r="J18" s="176"/>
    </row>
    <row r="19" spans="1:10" ht="24.9" customHeight="1">
      <c r="A19" s="84"/>
      <c r="B19" s="86"/>
      <c r="C19" s="86"/>
      <c r="D19" s="84"/>
      <c r="E19" s="86"/>
      <c r="F19" s="87"/>
      <c r="G19" s="87"/>
      <c r="H19" s="87"/>
      <c r="I19" s="88"/>
      <c r="J19" s="176"/>
    </row>
    <row r="20" spans="1:10" ht="24.9" customHeight="1">
      <c r="A20" s="84"/>
      <c r="B20" s="86"/>
      <c r="C20" s="86"/>
      <c r="D20" s="84"/>
      <c r="E20" s="86"/>
      <c r="F20" s="87"/>
      <c r="G20" s="87"/>
      <c r="H20" s="87"/>
      <c r="I20" s="88"/>
      <c r="J20" s="176"/>
    </row>
    <row r="21" spans="1:10" ht="24.9" customHeight="1">
      <c r="A21" s="84"/>
      <c r="B21" s="85"/>
      <c r="C21" s="85"/>
      <c r="D21" s="84"/>
      <c r="E21" s="86"/>
      <c r="F21" s="87"/>
      <c r="G21" s="87"/>
      <c r="H21" s="87"/>
      <c r="I21" s="88"/>
      <c r="J21" s="176"/>
    </row>
    <row r="22" spans="1:10">
      <c r="A22" s="93"/>
      <c r="B22" s="93"/>
      <c r="C22" s="93"/>
      <c r="D22" s="93"/>
      <c r="E22" s="93"/>
    </row>
    <row r="23" spans="1:10" ht="24.9" customHeight="1">
      <c r="A23" s="84"/>
      <c r="B23" s="85"/>
      <c r="C23" s="85"/>
      <c r="D23" s="84"/>
      <c r="E23" s="86"/>
      <c r="F23" s="87"/>
      <c r="G23" s="87"/>
      <c r="H23" s="87"/>
      <c r="I23" s="88"/>
    </row>
    <row r="24" spans="1:10" ht="24.9" customHeight="1">
      <c r="A24" s="84"/>
      <c r="B24" s="85"/>
      <c r="C24" s="85"/>
      <c r="D24" s="84"/>
      <c r="E24" s="86"/>
      <c r="F24" s="87"/>
      <c r="G24" s="87"/>
      <c r="H24" s="87"/>
      <c r="I24" s="88"/>
    </row>
    <row r="25" spans="1:10" ht="24.9" customHeight="1">
      <c r="A25" s="84"/>
      <c r="B25" s="85"/>
      <c r="C25" s="85"/>
      <c r="D25" s="84"/>
      <c r="E25" s="86"/>
      <c r="F25" s="87"/>
      <c r="G25" s="87"/>
      <c r="H25" s="87"/>
      <c r="I25" s="88"/>
    </row>
    <row r="26" spans="1:10" ht="24.9" customHeight="1">
      <c r="A26" s="84"/>
      <c r="B26" s="85"/>
      <c r="C26" s="85"/>
      <c r="D26" s="84"/>
      <c r="E26" s="86"/>
      <c r="F26" s="87"/>
      <c r="G26" s="87"/>
      <c r="H26" s="87"/>
      <c r="I26" s="88"/>
    </row>
    <row r="27" spans="1:10" ht="24.9" customHeight="1">
      <c r="A27" s="84"/>
      <c r="B27" s="85"/>
      <c r="C27" s="85"/>
      <c r="D27" s="84"/>
      <c r="E27" s="86"/>
      <c r="F27" s="87"/>
      <c r="G27" s="87"/>
      <c r="H27" s="87"/>
      <c r="I27" s="88"/>
    </row>
    <row r="28" spans="1:10" ht="24.9" customHeight="1">
      <c r="A28" s="84"/>
      <c r="B28" s="85"/>
      <c r="C28" s="85"/>
      <c r="D28" s="84"/>
      <c r="E28" s="86"/>
      <c r="F28" s="87"/>
      <c r="G28" s="87"/>
      <c r="H28" s="87"/>
      <c r="I28" s="88"/>
    </row>
    <row r="29" spans="1:10" ht="24.9" customHeight="1">
      <c r="A29" s="84"/>
      <c r="B29" s="85"/>
      <c r="C29" s="85"/>
      <c r="D29" s="84"/>
      <c r="E29" s="86"/>
      <c r="F29" s="87"/>
      <c r="G29" s="87"/>
      <c r="H29" s="87"/>
      <c r="I29" s="88"/>
    </row>
    <row r="30" spans="1:10" ht="24.9" customHeight="1">
      <c r="A30" s="84"/>
      <c r="B30" s="85"/>
      <c r="C30" s="85"/>
      <c r="D30" s="84"/>
      <c r="E30" s="86"/>
      <c r="F30" s="87"/>
      <c r="G30" s="87"/>
      <c r="H30" s="87"/>
      <c r="I30" s="88"/>
    </row>
    <row r="31" spans="1:10" ht="24.9" customHeight="1">
      <c r="A31" s="84"/>
      <c r="B31" s="85"/>
      <c r="C31" s="85"/>
      <c r="D31" s="84"/>
      <c r="E31" s="86"/>
      <c r="F31" s="87"/>
      <c r="G31" s="87"/>
      <c r="H31" s="87"/>
      <c r="I31" s="88"/>
    </row>
    <row r="32" spans="1:10" ht="24.9" customHeight="1">
      <c r="A32" s="84"/>
      <c r="B32" s="85"/>
      <c r="C32" s="85"/>
      <c r="D32" s="84"/>
      <c r="E32" s="86"/>
      <c r="F32" s="87"/>
      <c r="G32" s="87"/>
      <c r="H32" s="87"/>
      <c r="I32" s="88"/>
    </row>
    <row r="33" spans="1:9" ht="24.9" customHeight="1">
      <c r="A33" s="84"/>
      <c r="B33" s="85"/>
      <c r="C33" s="85"/>
      <c r="D33" s="84"/>
      <c r="E33" s="86"/>
      <c r="F33" s="87"/>
      <c r="G33" s="87"/>
      <c r="H33" s="87"/>
      <c r="I33" s="88"/>
    </row>
    <row r="34" spans="1:9" ht="24.9" customHeight="1">
      <c r="A34" s="84"/>
      <c r="B34" s="85"/>
      <c r="C34" s="85"/>
      <c r="D34" s="84"/>
      <c r="E34" s="86"/>
      <c r="F34" s="87"/>
      <c r="G34" s="87"/>
      <c r="H34" s="87"/>
      <c r="I34" s="88"/>
    </row>
    <row r="35" spans="1:9" ht="24.9" customHeight="1">
      <c r="A35" s="84"/>
      <c r="B35" s="85"/>
      <c r="C35" s="85"/>
      <c r="D35" s="84"/>
      <c r="E35" s="86"/>
      <c r="F35" s="87"/>
      <c r="G35" s="87"/>
      <c r="H35" s="87"/>
      <c r="I35" s="88"/>
    </row>
    <row r="36" spans="1:9" ht="24.9" customHeight="1">
      <c r="A36" s="84"/>
      <c r="B36" s="85"/>
      <c r="C36" s="85"/>
      <c r="D36" s="84"/>
      <c r="E36" s="86"/>
      <c r="F36" s="87"/>
      <c r="G36" s="87"/>
      <c r="H36" s="87"/>
      <c r="I36" s="88"/>
    </row>
    <row r="37" spans="1:9" ht="24.9" customHeight="1">
      <c r="A37" s="84"/>
      <c r="B37" s="85"/>
      <c r="C37" s="85"/>
      <c r="D37" s="84"/>
      <c r="E37" s="86"/>
      <c r="F37" s="87"/>
      <c r="G37" s="87"/>
      <c r="H37" s="87"/>
      <c r="I37" s="88"/>
    </row>
    <row r="38" spans="1:9" ht="24.9" customHeight="1">
      <c r="A38" s="84"/>
      <c r="B38" s="85"/>
      <c r="C38" s="85"/>
      <c r="D38" s="84"/>
      <c r="E38" s="86"/>
      <c r="F38" s="87"/>
      <c r="G38" s="87"/>
      <c r="H38" s="87"/>
      <c r="I38" s="88"/>
    </row>
    <row r="39" spans="1:9" ht="24.9" customHeight="1">
      <c r="A39" s="84"/>
      <c r="B39" s="85"/>
      <c r="C39" s="85"/>
      <c r="D39" s="84"/>
      <c r="E39" s="86"/>
      <c r="F39" s="87"/>
      <c r="G39" s="87"/>
      <c r="H39" s="87"/>
      <c r="I39" s="88"/>
    </row>
    <row r="40" spans="1:9" ht="24.9" customHeight="1">
      <c r="A40" s="84"/>
      <c r="B40" s="85"/>
      <c r="C40" s="85"/>
      <c r="D40" s="84"/>
      <c r="E40" s="86"/>
      <c r="F40" s="87"/>
      <c r="G40" s="87"/>
      <c r="H40" s="87"/>
      <c r="I40" s="88"/>
    </row>
    <row r="41" spans="1:9" ht="24.9" customHeight="1">
      <c r="A41" s="84"/>
      <c r="B41" s="85"/>
      <c r="C41" s="85"/>
      <c r="D41" s="84"/>
      <c r="E41" s="86"/>
      <c r="F41" s="87"/>
      <c r="G41" s="87"/>
      <c r="H41" s="87"/>
      <c r="I41" s="88"/>
    </row>
  </sheetData>
  <phoneticPr fontId="15" type="noConversion"/>
  <pageMargins left="0.31496062992125984" right="0.31496062992125984" top="0.78740157480314965" bottom="0.78740157480314965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41"/>
  <sheetViews>
    <sheetView view="pageBreakPreview" zoomScale="60" zoomScaleNormal="100" workbookViewId="0">
      <selection activeCell="M11" sqref="M11"/>
    </sheetView>
  </sheetViews>
  <sheetFormatPr defaultRowHeight="14.4"/>
  <cols>
    <col min="1" max="1" width="7.44140625" customWidth="1"/>
    <col min="2" max="2" width="26.44140625" customWidth="1"/>
    <col min="3" max="3" width="16" customWidth="1"/>
    <col min="5" max="5" width="30" customWidth="1"/>
  </cols>
  <sheetData>
    <row r="1" spans="1:10" ht="22.8">
      <c r="A1" s="72" t="s">
        <v>66</v>
      </c>
      <c r="B1" s="73"/>
      <c r="C1" s="73"/>
      <c r="D1" s="73"/>
      <c r="E1" s="73"/>
      <c r="F1" s="71" t="s">
        <v>24</v>
      </c>
      <c r="G1" s="71"/>
      <c r="H1" s="71"/>
      <c r="I1" s="71"/>
    </row>
    <row r="2" spans="1:10" ht="22.8">
      <c r="A2" s="75" t="s">
        <v>336</v>
      </c>
      <c r="B2" s="75"/>
      <c r="C2" s="75"/>
      <c r="D2" s="75"/>
      <c r="E2" s="75"/>
      <c r="F2" s="74"/>
      <c r="G2" s="74"/>
      <c r="H2" s="74"/>
      <c r="I2" s="74"/>
    </row>
    <row r="3" spans="1:10" ht="23.4" thickBot="1">
      <c r="A3" s="75"/>
      <c r="B3" s="75"/>
      <c r="C3" s="75"/>
      <c r="D3" s="75"/>
      <c r="E3" s="75"/>
      <c r="F3" s="74"/>
      <c r="G3" s="74"/>
      <c r="H3" s="74"/>
      <c r="I3" s="74"/>
    </row>
    <row r="4" spans="1:10" ht="15" thickBot="1">
      <c r="A4" s="31" t="s">
        <v>2</v>
      </c>
      <c r="B4" s="20" t="s">
        <v>1</v>
      </c>
      <c r="C4" s="20" t="s">
        <v>0</v>
      </c>
      <c r="D4" s="33" t="s">
        <v>4</v>
      </c>
      <c r="E4" s="33" t="s">
        <v>26</v>
      </c>
      <c r="F4" s="33" t="s">
        <v>6</v>
      </c>
      <c r="G4" s="33" t="s">
        <v>9</v>
      </c>
      <c r="H4" s="35" t="s">
        <v>7</v>
      </c>
      <c r="I4" s="36" t="s">
        <v>5</v>
      </c>
      <c r="J4" s="36" t="s">
        <v>29</v>
      </c>
    </row>
    <row r="5" spans="1:10" ht="24.9" customHeight="1" thickBot="1">
      <c r="A5" s="193">
        <v>68</v>
      </c>
      <c r="B5" s="156" t="s">
        <v>212</v>
      </c>
      <c r="C5" s="156" t="s">
        <v>213</v>
      </c>
      <c r="D5" s="156">
        <v>2010</v>
      </c>
      <c r="E5" s="156" t="s">
        <v>130</v>
      </c>
      <c r="F5" s="156"/>
      <c r="G5" s="112"/>
      <c r="H5" s="113"/>
      <c r="I5" s="278">
        <v>379</v>
      </c>
      <c r="J5" s="279" t="s">
        <v>13</v>
      </c>
    </row>
    <row r="6" spans="1:10" ht="24.9" customHeight="1" thickBot="1">
      <c r="A6" s="193">
        <v>35</v>
      </c>
      <c r="B6" s="156" t="s">
        <v>182</v>
      </c>
      <c r="C6" s="156" t="s">
        <v>183</v>
      </c>
      <c r="D6" s="156">
        <v>2010</v>
      </c>
      <c r="E6" s="156" t="s">
        <v>128</v>
      </c>
      <c r="F6" s="156"/>
      <c r="G6" s="79"/>
      <c r="H6" s="80"/>
      <c r="I6" s="278">
        <v>360</v>
      </c>
      <c r="J6" s="279" t="s">
        <v>14</v>
      </c>
    </row>
    <row r="7" spans="1:10" ht="24.9" customHeight="1" thickBot="1">
      <c r="A7" s="156">
        <v>98</v>
      </c>
      <c r="B7" s="156" t="s">
        <v>257</v>
      </c>
      <c r="C7" s="156" t="s">
        <v>256</v>
      </c>
      <c r="D7" s="156">
        <v>2010</v>
      </c>
      <c r="E7" s="156" t="s">
        <v>80</v>
      </c>
      <c r="F7" s="156"/>
      <c r="G7" s="79"/>
      <c r="H7" s="209"/>
      <c r="I7" s="280">
        <v>339</v>
      </c>
      <c r="J7" s="279" t="s">
        <v>16</v>
      </c>
    </row>
    <row r="8" spans="1:10" ht="24.9" customHeight="1" thickBot="1">
      <c r="A8" s="193">
        <v>117</v>
      </c>
      <c r="B8" s="156" t="s">
        <v>331</v>
      </c>
      <c r="C8" s="156" t="s">
        <v>95</v>
      </c>
      <c r="D8" s="156">
        <v>2011</v>
      </c>
      <c r="E8" s="156" t="s">
        <v>75</v>
      </c>
      <c r="F8" s="156"/>
      <c r="G8" s="116"/>
      <c r="H8" s="117"/>
      <c r="I8" s="281">
        <v>338</v>
      </c>
      <c r="J8" s="279" t="s">
        <v>15</v>
      </c>
    </row>
    <row r="9" spans="1:10" ht="24.9" customHeight="1" thickBot="1">
      <c r="A9" s="193">
        <v>57</v>
      </c>
      <c r="B9" s="156" t="s">
        <v>198</v>
      </c>
      <c r="C9" s="156" t="s">
        <v>95</v>
      </c>
      <c r="D9" s="156">
        <v>2010</v>
      </c>
      <c r="E9" s="156" t="s">
        <v>195</v>
      </c>
      <c r="F9" s="156"/>
      <c r="G9" s="79"/>
      <c r="H9" s="80"/>
      <c r="I9" s="278">
        <v>333</v>
      </c>
      <c r="J9" s="279" t="s">
        <v>12</v>
      </c>
    </row>
    <row r="10" spans="1:10" ht="24.9" customHeight="1" thickBot="1">
      <c r="A10" s="193">
        <v>4</v>
      </c>
      <c r="B10" s="156" t="s">
        <v>146</v>
      </c>
      <c r="C10" s="156" t="s">
        <v>95</v>
      </c>
      <c r="D10" s="156">
        <v>2011</v>
      </c>
      <c r="E10" s="156" t="s">
        <v>116</v>
      </c>
      <c r="F10" s="156"/>
      <c r="G10" s="79"/>
      <c r="H10" s="80"/>
      <c r="I10" s="278">
        <v>330</v>
      </c>
      <c r="J10" s="279" t="s">
        <v>11</v>
      </c>
    </row>
    <row r="11" spans="1:10" ht="24.9" customHeight="1" thickBot="1">
      <c r="A11" s="218">
        <v>135</v>
      </c>
      <c r="B11" s="218" t="s">
        <v>292</v>
      </c>
      <c r="C11" s="218" t="s">
        <v>293</v>
      </c>
      <c r="D11" s="218">
        <v>2011</v>
      </c>
      <c r="E11" s="156" t="s">
        <v>286</v>
      </c>
      <c r="F11" s="156"/>
      <c r="G11" s="79"/>
      <c r="H11" s="80"/>
      <c r="I11" s="278">
        <v>315</v>
      </c>
      <c r="J11" s="279" t="s">
        <v>17</v>
      </c>
    </row>
    <row r="12" spans="1:10" ht="24.9" customHeight="1" thickBot="1">
      <c r="A12" s="193">
        <v>27</v>
      </c>
      <c r="B12" s="156" t="s">
        <v>124</v>
      </c>
      <c r="C12" s="156" t="s">
        <v>168</v>
      </c>
      <c r="D12" s="156">
        <v>2011</v>
      </c>
      <c r="E12" s="156" t="s">
        <v>163</v>
      </c>
      <c r="F12" s="156"/>
      <c r="G12" s="79"/>
      <c r="H12" s="80"/>
      <c r="I12" s="278">
        <v>306</v>
      </c>
      <c r="J12" s="279" t="s">
        <v>18</v>
      </c>
    </row>
    <row r="13" spans="1:10" ht="24.9" customHeight="1" thickBot="1">
      <c r="A13" s="194">
        <v>87</v>
      </c>
      <c r="B13" s="195" t="s">
        <v>339</v>
      </c>
      <c r="C13" s="195" t="s">
        <v>112</v>
      </c>
      <c r="D13" s="195">
        <v>2014</v>
      </c>
      <c r="E13" s="195" t="s">
        <v>78</v>
      </c>
      <c r="F13" s="195"/>
      <c r="G13" s="142"/>
      <c r="H13" s="143"/>
      <c r="I13" s="280">
        <v>248</v>
      </c>
      <c r="J13" s="279" t="s">
        <v>19</v>
      </c>
    </row>
    <row r="14" spans="1:10" ht="24.9" customHeight="1">
      <c r="A14" s="178"/>
      <c r="B14" s="86"/>
      <c r="C14" s="86"/>
      <c r="D14" s="84"/>
      <c r="E14" s="86"/>
      <c r="F14" s="87"/>
      <c r="G14" s="87"/>
      <c r="H14" s="87"/>
      <c r="I14" s="87"/>
      <c r="J14" s="173"/>
    </row>
    <row r="15" spans="1:10" ht="24.9" customHeight="1">
      <c r="A15" s="178"/>
      <c r="B15" s="86"/>
      <c r="C15" s="86"/>
      <c r="D15" s="84"/>
      <c r="E15" s="86"/>
      <c r="F15" s="87"/>
      <c r="G15" s="87"/>
      <c r="H15" s="87"/>
      <c r="I15" s="87"/>
      <c r="J15" s="173"/>
    </row>
    <row r="16" spans="1:10" ht="24.9" customHeight="1">
      <c r="F16" s="87"/>
      <c r="G16" s="87"/>
      <c r="H16" s="87"/>
      <c r="I16" s="87"/>
      <c r="J16" s="173"/>
    </row>
    <row r="17" spans="1:10" ht="24.9" customHeight="1">
      <c r="A17" s="178"/>
      <c r="B17" s="86"/>
      <c r="C17" s="86"/>
      <c r="D17" s="84"/>
      <c r="E17" s="86"/>
      <c r="F17" s="87"/>
      <c r="G17" s="87"/>
      <c r="H17" s="87"/>
      <c r="I17" s="87"/>
      <c r="J17" s="173"/>
    </row>
    <row r="18" spans="1:10" ht="24.9" customHeight="1">
      <c r="A18" s="84"/>
      <c r="B18" s="86"/>
      <c r="C18" s="86"/>
      <c r="D18" s="84"/>
      <c r="E18" s="86"/>
      <c r="F18" s="87"/>
      <c r="G18" s="87"/>
      <c r="H18" s="87"/>
      <c r="I18" s="87"/>
      <c r="J18" s="173"/>
    </row>
    <row r="19" spans="1:10" ht="24.9" customHeight="1">
      <c r="A19" s="84"/>
      <c r="B19" s="86"/>
      <c r="C19" s="86"/>
      <c r="D19" s="84"/>
      <c r="E19" s="86"/>
      <c r="F19" s="87"/>
      <c r="G19" s="87"/>
      <c r="H19" s="87"/>
      <c r="I19" s="88"/>
      <c r="J19" s="179"/>
    </row>
    <row r="20" spans="1:10" ht="24.9" customHeight="1">
      <c r="A20" s="84"/>
      <c r="B20" s="86"/>
      <c r="C20" s="86"/>
      <c r="D20" s="84"/>
      <c r="E20" s="86"/>
      <c r="F20" s="87"/>
      <c r="G20" s="87"/>
      <c r="H20" s="87"/>
      <c r="I20" s="88"/>
      <c r="J20" s="179"/>
    </row>
    <row r="21" spans="1:10" ht="24.9" customHeight="1">
      <c r="A21" s="84"/>
      <c r="B21" s="86"/>
      <c r="C21" s="86"/>
      <c r="D21" s="84"/>
      <c r="E21" s="86"/>
      <c r="F21" s="87"/>
      <c r="G21" s="87"/>
      <c r="H21" s="87"/>
      <c r="I21" s="88"/>
      <c r="J21" s="179"/>
    </row>
    <row r="23" spans="1:10" ht="24.9" customHeight="1">
      <c r="A23" s="84"/>
      <c r="B23" s="85"/>
      <c r="C23" s="85"/>
      <c r="D23" s="84"/>
      <c r="E23" s="86"/>
      <c r="F23" s="87"/>
      <c r="G23" s="87"/>
      <c r="H23" s="87"/>
      <c r="I23" s="88"/>
    </row>
    <row r="24" spans="1:10" ht="24.9" customHeight="1">
      <c r="A24" s="84"/>
      <c r="B24" s="85"/>
      <c r="C24" s="85"/>
      <c r="D24" s="84"/>
      <c r="E24" s="86"/>
      <c r="F24" s="87"/>
      <c r="G24" s="87"/>
      <c r="H24" s="87"/>
      <c r="I24" s="88"/>
    </row>
    <row r="25" spans="1:10" ht="24.9" customHeight="1">
      <c r="A25" s="84"/>
      <c r="B25" s="85"/>
      <c r="C25" s="85"/>
      <c r="D25" s="84"/>
      <c r="E25" s="86"/>
      <c r="F25" s="87"/>
      <c r="G25" s="87"/>
      <c r="H25" s="87"/>
      <c r="I25" s="88"/>
    </row>
    <row r="26" spans="1:10" ht="24.9" customHeight="1">
      <c r="A26" s="84"/>
      <c r="B26" s="85"/>
      <c r="C26" s="85"/>
      <c r="D26" s="84"/>
      <c r="E26" s="86"/>
      <c r="F26" s="87"/>
      <c r="G26" s="87"/>
      <c r="H26" s="87"/>
      <c r="I26" s="88"/>
    </row>
    <row r="27" spans="1:10" ht="24.9" customHeight="1">
      <c r="A27" s="84"/>
      <c r="B27" s="85"/>
      <c r="C27" s="85"/>
      <c r="D27" s="84"/>
      <c r="E27" s="86"/>
      <c r="F27" s="87"/>
      <c r="G27" s="87"/>
      <c r="H27" s="87"/>
      <c r="I27" s="88"/>
    </row>
    <row r="28" spans="1:10" ht="24.9" customHeight="1">
      <c r="A28" s="84"/>
      <c r="B28" s="85"/>
      <c r="C28" s="85"/>
      <c r="D28" s="84"/>
      <c r="E28" s="86"/>
      <c r="F28" s="87"/>
      <c r="G28" s="87"/>
      <c r="H28" s="87"/>
      <c r="I28" s="88"/>
    </row>
    <row r="29" spans="1:10" ht="24.9" customHeight="1">
      <c r="A29" s="84"/>
      <c r="B29" s="85"/>
      <c r="C29" s="85"/>
      <c r="D29" s="84"/>
      <c r="E29" s="86"/>
      <c r="F29" s="87"/>
      <c r="G29" s="87"/>
      <c r="H29" s="87"/>
      <c r="I29" s="88"/>
    </row>
    <row r="30" spans="1:10" ht="24.9" customHeight="1">
      <c r="A30" s="84"/>
      <c r="B30" s="85"/>
      <c r="C30" s="85"/>
      <c r="D30" s="84"/>
      <c r="E30" s="86"/>
      <c r="F30" s="87"/>
      <c r="G30" s="87"/>
      <c r="H30" s="87"/>
      <c r="I30" s="88"/>
    </row>
    <row r="31" spans="1:10" ht="24.9" customHeight="1">
      <c r="A31" s="84"/>
      <c r="B31" s="85"/>
      <c r="C31" s="85"/>
      <c r="D31" s="84"/>
      <c r="E31" s="86"/>
      <c r="F31" s="87"/>
      <c r="G31" s="87"/>
      <c r="H31" s="87"/>
      <c r="I31" s="88"/>
    </row>
    <row r="32" spans="1:10" ht="24.9" customHeight="1">
      <c r="A32" s="84"/>
      <c r="B32" s="85"/>
      <c r="C32" s="85"/>
      <c r="D32" s="84"/>
      <c r="E32" s="86"/>
      <c r="F32" s="87"/>
      <c r="G32" s="87"/>
      <c r="H32" s="87"/>
      <c r="I32" s="88"/>
    </row>
    <row r="33" spans="1:9" ht="24.9" customHeight="1">
      <c r="A33" s="84"/>
      <c r="B33" s="85"/>
      <c r="C33" s="85"/>
      <c r="D33" s="84"/>
      <c r="E33" s="86"/>
      <c r="F33" s="87"/>
      <c r="G33" s="87"/>
      <c r="H33" s="87"/>
      <c r="I33" s="88"/>
    </row>
    <row r="34" spans="1:9" ht="24.9" customHeight="1">
      <c r="A34" s="84"/>
      <c r="B34" s="85"/>
      <c r="C34" s="85"/>
      <c r="D34" s="84"/>
      <c r="E34" s="86"/>
      <c r="F34" s="87"/>
      <c r="G34" s="87"/>
      <c r="H34" s="87"/>
      <c r="I34" s="88"/>
    </row>
    <row r="35" spans="1:9" ht="24.9" customHeight="1">
      <c r="A35" s="84"/>
      <c r="B35" s="85"/>
      <c r="C35" s="85"/>
      <c r="D35" s="84"/>
      <c r="E35" s="86"/>
      <c r="F35" s="87"/>
      <c r="G35" s="87"/>
      <c r="H35" s="87"/>
      <c r="I35" s="88"/>
    </row>
    <row r="36" spans="1:9" ht="24.9" customHeight="1">
      <c r="A36" s="84"/>
      <c r="B36" s="85"/>
      <c r="C36" s="85"/>
      <c r="D36" s="84"/>
      <c r="E36" s="86"/>
      <c r="F36" s="87"/>
      <c r="G36" s="87"/>
      <c r="H36" s="87"/>
      <c r="I36" s="88"/>
    </row>
    <row r="37" spans="1:9" ht="24.9" customHeight="1">
      <c r="A37" s="84"/>
      <c r="B37" s="85"/>
      <c r="C37" s="85"/>
      <c r="D37" s="84"/>
      <c r="E37" s="86"/>
      <c r="F37" s="87"/>
      <c r="G37" s="87"/>
      <c r="H37" s="87"/>
      <c r="I37" s="88"/>
    </row>
    <row r="38" spans="1:9" ht="24.9" customHeight="1">
      <c r="A38" s="84"/>
      <c r="B38" s="85"/>
      <c r="C38" s="85"/>
      <c r="D38" s="84"/>
      <c r="E38" s="86"/>
      <c r="F38" s="87"/>
      <c r="G38" s="87"/>
      <c r="H38" s="87"/>
      <c r="I38" s="88"/>
    </row>
    <row r="39" spans="1:9" ht="24.9" customHeight="1">
      <c r="A39" s="84"/>
      <c r="B39" s="85"/>
      <c r="C39" s="85"/>
      <c r="D39" s="84"/>
      <c r="E39" s="86"/>
      <c r="F39" s="87"/>
      <c r="G39" s="87"/>
      <c r="H39" s="87"/>
      <c r="I39" s="88"/>
    </row>
    <row r="40" spans="1:9" ht="24.9" customHeight="1">
      <c r="A40" s="84"/>
      <c r="B40" s="85"/>
      <c r="C40" s="85"/>
      <c r="D40" s="84"/>
      <c r="E40" s="86"/>
      <c r="F40" s="87"/>
      <c r="G40" s="87"/>
      <c r="H40" s="87"/>
      <c r="I40" s="88"/>
    </row>
    <row r="41" spans="1:9" ht="24.9" customHeight="1">
      <c r="A41" s="84"/>
      <c r="B41" s="85"/>
      <c r="C41" s="85"/>
      <c r="D41" s="84"/>
      <c r="E41" s="86"/>
      <c r="F41" s="87"/>
      <c r="G41" s="87"/>
      <c r="H41" s="87"/>
      <c r="I41" s="88"/>
    </row>
  </sheetData>
  <phoneticPr fontId="15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59"/>
  <sheetViews>
    <sheetView view="pageBreakPreview" zoomScale="60" zoomScaleNormal="100" workbookViewId="0">
      <selection activeCell="L10" sqref="L10"/>
    </sheetView>
  </sheetViews>
  <sheetFormatPr defaultRowHeight="14.4"/>
  <cols>
    <col min="1" max="1" width="7.44140625" customWidth="1"/>
    <col min="2" max="2" width="26.44140625" customWidth="1"/>
    <col min="3" max="3" width="16" customWidth="1"/>
    <col min="5" max="5" width="31.109375" customWidth="1"/>
  </cols>
  <sheetData>
    <row r="1" spans="1:10" ht="22.8">
      <c r="A1" s="72" t="s">
        <v>66</v>
      </c>
      <c r="B1" s="73"/>
      <c r="C1" s="73"/>
      <c r="D1" s="73"/>
      <c r="E1" s="73"/>
      <c r="F1" s="71" t="s">
        <v>24</v>
      </c>
      <c r="G1" s="71"/>
      <c r="H1" s="71"/>
      <c r="I1" s="71"/>
    </row>
    <row r="2" spans="1:10" ht="22.8">
      <c r="A2" s="70" t="s">
        <v>337</v>
      </c>
      <c r="B2" s="75"/>
      <c r="C2" s="75"/>
      <c r="D2" s="75"/>
      <c r="E2" s="75"/>
      <c r="F2" s="74"/>
      <c r="G2" s="74"/>
      <c r="H2" s="74"/>
      <c r="I2" s="74"/>
    </row>
    <row r="3" spans="1:10" ht="23.4" thickBot="1">
      <c r="A3" s="75"/>
      <c r="B3" s="75"/>
      <c r="C3" s="75"/>
      <c r="D3" s="75"/>
      <c r="E3" s="75"/>
      <c r="F3" s="74"/>
      <c r="G3" s="74"/>
      <c r="H3" s="74"/>
      <c r="I3" s="74"/>
    </row>
    <row r="4" spans="1:10" ht="15" thickBot="1">
      <c r="A4" s="31" t="s">
        <v>2</v>
      </c>
      <c r="B4" s="20" t="s">
        <v>1</v>
      </c>
      <c r="C4" s="20" t="s">
        <v>0</v>
      </c>
      <c r="D4" s="33" t="s">
        <v>4</v>
      </c>
      <c r="E4" s="33" t="s">
        <v>26</v>
      </c>
      <c r="F4" s="33" t="s">
        <v>6</v>
      </c>
      <c r="G4" s="33" t="s">
        <v>9</v>
      </c>
      <c r="H4" s="35" t="s">
        <v>7</v>
      </c>
      <c r="I4" s="36" t="s">
        <v>5</v>
      </c>
      <c r="J4" s="36" t="s">
        <v>29</v>
      </c>
    </row>
    <row r="5" spans="1:10" ht="24.9" customHeight="1" thickBot="1">
      <c r="A5" s="193">
        <v>100</v>
      </c>
      <c r="B5" s="156" t="s">
        <v>246</v>
      </c>
      <c r="C5" s="156" t="s">
        <v>247</v>
      </c>
      <c r="D5" s="156">
        <v>2008</v>
      </c>
      <c r="E5" s="156" t="s">
        <v>80</v>
      </c>
      <c r="F5" s="156"/>
      <c r="G5" s="112"/>
      <c r="H5" s="113"/>
      <c r="I5" s="278">
        <v>440</v>
      </c>
      <c r="J5" s="279" t="s">
        <v>13</v>
      </c>
    </row>
    <row r="6" spans="1:10" ht="24.9" customHeight="1" thickBot="1">
      <c r="A6" s="193">
        <v>153</v>
      </c>
      <c r="B6" s="156" t="s">
        <v>271</v>
      </c>
      <c r="C6" s="156" t="s">
        <v>110</v>
      </c>
      <c r="D6" s="156">
        <v>2007</v>
      </c>
      <c r="E6" s="156" t="s">
        <v>133</v>
      </c>
      <c r="F6" s="156"/>
      <c r="G6" s="79"/>
      <c r="H6" s="80"/>
      <c r="I6" s="278">
        <v>436</v>
      </c>
      <c r="J6" s="279" t="s">
        <v>14</v>
      </c>
    </row>
    <row r="7" spans="1:10" ht="24.9" customHeight="1" thickBot="1">
      <c r="A7" s="282">
        <v>140</v>
      </c>
      <c r="B7" s="297" t="s">
        <v>304</v>
      </c>
      <c r="C7" s="297" t="s">
        <v>245</v>
      </c>
      <c r="D7" s="298">
        <v>2008</v>
      </c>
      <c r="E7" s="156" t="s">
        <v>286</v>
      </c>
      <c r="F7" s="156"/>
      <c r="G7" s="79"/>
      <c r="H7" s="80"/>
      <c r="I7" s="278">
        <v>426</v>
      </c>
      <c r="J7" s="279" t="s">
        <v>16</v>
      </c>
    </row>
    <row r="8" spans="1:10" ht="24.9" customHeight="1" thickBot="1">
      <c r="A8" s="193">
        <v>73</v>
      </c>
      <c r="B8" s="156" t="s">
        <v>214</v>
      </c>
      <c r="C8" s="156" t="s">
        <v>122</v>
      </c>
      <c r="D8" s="156">
        <v>2007</v>
      </c>
      <c r="E8" s="156" t="s">
        <v>130</v>
      </c>
      <c r="F8" s="156"/>
      <c r="G8" s="79"/>
      <c r="H8" s="80"/>
      <c r="I8" s="278">
        <v>413</v>
      </c>
      <c r="J8" s="279" t="s">
        <v>15</v>
      </c>
    </row>
    <row r="9" spans="1:10" ht="24.9" customHeight="1" thickBot="1">
      <c r="A9" s="193">
        <v>162</v>
      </c>
      <c r="B9" s="156" t="s">
        <v>324</v>
      </c>
      <c r="C9" s="156" t="s">
        <v>325</v>
      </c>
      <c r="D9" s="156">
        <v>2007</v>
      </c>
      <c r="E9" s="156" t="s">
        <v>318</v>
      </c>
      <c r="F9" s="156"/>
      <c r="G9" s="79"/>
      <c r="H9" s="80"/>
      <c r="I9" s="278">
        <v>408</v>
      </c>
      <c r="J9" s="279" t="s">
        <v>12</v>
      </c>
    </row>
    <row r="10" spans="1:10" ht="24.9" customHeight="1" thickBot="1">
      <c r="A10" s="218">
        <v>40</v>
      </c>
      <c r="B10" s="218" t="s">
        <v>180</v>
      </c>
      <c r="C10" s="218" t="s">
        <v>181</v>
      </c>
      <c r="D10" s="218">
        <v>2009</v>
      </c>
      <c r="E10" s="156" t="s">
        <v>128</v>
      </c>
      <c r="F10" s="156"/>
      <c r="G10" s="79"/>
      <c r="H10" s="80"/>
      <c r="I10" s="278">
        <v>405</v>
      </c>
      <c r="J10" s="279" t="s">
        <v>11</v>
      </c>
    </row>
    <row r="11" spans="1:10" ht="24.9" customHeight="1" thickBot="1">
      <c r="A11" s="193">
        <v>9</v>
      </c>
      <c r="B11" s="156" t="s">
        <v>149</v>
      </c>
      <c r="C11" s="156" t="s">
        <v>145</v>
      </c>
      <c r="D11" s="156">
        <v>2009</v>
      </c>
      <c r="E11" s="156" t="s">
        <v>116</v>
      </c>
      <c r="F11" s="156"/>
      <c r="G11" s="79"/>
      <c r="H11" s="80"/>
      <c r="I11" s="278">
        <v>385</v>
      </c>
      <c r="J11" s="279" t="s">
        <v>17</v>
      </c>
    </row>
    <row r="12" spans="1:10" ht="24.9" customHeight="1" thickBot="1">
      <c r="A12" s="194">
        <v>121</v>
      </c>
      <c r="B12" s="195" t="s">
        <v>263</v>
      </c>
      <c r="C12" s="195" t="s">
        <v>264</v>
      </c>
      <c r="D12" s="195">
        <v>2008</v>
      </c>
      <c r="E12" s="195" t="s">
        <v>75</v>
      </c>
      <c r="F12" s="195"/>
      <c r="G12" s="142"/>
      <c r="H12" s="143"/>
      <c r="I12" s="280">
        <v>380</v>
      </c>
      <c r="J12" s="279" t="s">
        <v>18</v>
      </c>
    </row>
    <row r="13" spans="1:10" ht="24.9" customHeight="1">
      <c r="A13" s="178"/>
      <c r="B13" s="86"/>
      <c r="C13" s="86"/>
      <c r="D13" s="84"/>
      <c r="E13" s="86"/>
      <c r="F13" s="87"/>
      <c r="G13" s="87"/>
      <c r="H13" s="87"/>
      <c r="I13" s="87"/>
      <c r="J13" s="173"/>
    </row>
    <row r="14" spans="1:10" ht="24.9" customHeight="1">
      <c r="A14" s="178"/>
      <c r="B14" s="86"/>
      <c r="C14" s="86"/>
      <c r="D14" s="84"/>
      <c r="E14" s="86"/>
      <c r="F14" s="87"/>
      <c r="G14" s="87"/>
      <c r="H14" s="87"/>
      <c r="I14" s="87"/>
      <c r="J14" s="173"/>
    </row>
    <row r="15" spans="1:10" ht="24.9" customHeight="1">
      <c r="A15" s="178"/>
      <c r="B15" s="86"/>
      <c r="C15" s="86"/>
      <c r="D15" s="84"/>
      <c r="E15" s="86"/>
      <c r="F15" s="87"/>
      <c r="G15" s="87"/>
      <c r="H15" s="87"/>
      <c r="I15" s="87"/>
      <c r="J15" s="173"/>
    </row>
    <row r="16" spans="1:10" ht="24.9" customHeight="1">
      <c r="A16" s="178"/>
      <c r="B16" s="86"/>
      <c r="C16" s="86"/>
      <c r="D16" s="84"/>
      <c r="E16" s="86"/>
      <c r="F16" s="87"/>
      <c r="G16" s="87"/>
      <c r="H16" s="87"/>
      <c r="I16" s="87"/>
      <c r="J16" s="173"/>
    </row>
    <row r="17" spans="1:10" ht="24.9" customHeight="1">
      <c r="A17" s="84"/>
      <c r="B17" s="86"/>
      <c r="C17" s="86"/>
      <c r="D17" s="84"/>
      <c r="E17" s="86"/>
      <c r="F17" s="87"/>
      <c r="G17" s="87"/>
      <c r="H17" s="87"/>
      <c r="I17" s="87"/>
      <c r="J17" s="173"/>
    </row>
    <row r="18" spans="1:10" ht="24.9" customHeight="1">
      <c r="A18" s="84"/>
      <c r="B18" s="86"/>
      <c r="C18" s="86"/>
      <c r="D18" s="84"/>
      <c r="E18" s="86"/>
      <c r="F18" s="87"/>
      <c r="G18" s="87"/>
      <c r="H18" s="87"/>
      <c r="I18" s="88"/>
      <c r="J18" s="179"/>
    </row>
    <row r="19" spans="1:10" ht="24.9" customHeight="1">
      <c r="A19" s="84"/>
      <c r="B19" s="86"/>
      <c r="C19" s="86"/>
      <c r="D19" s="84"/>
      <c r="E19" s="86"/>
      <c r="F19" s="87"/>
      <c r="G19" s="87"/>
      <c r="H19" s="87"/>
      <c r="I19" s="88"/>
      <c r="J19" s="179"/>
    </row>
    <row r="20" spans="1:10" ht="24.9" customHeight="1">
      <c r="A20" s="84"/>
      <c r="B20" s="86"/>
      <c r="C20" s="86"/>
      <c r="D20" s="84"/>
      <c r="E20" s="86"/>
      <c r="F20" s="87"/>
      <c r="G20" s="87"/>
      <c r="H20" s="87"/>
      <c r="I20" s="87"/>
      <c r="J20" s="173"/>
    </row>
    <row r="22" spans="1:10" ht="24.9" customHeight="1">
      <c r="A22" s="84"/>
      <c r="B22" s="85"/>
      <c r="C22" s="85"/>
      <c r="D22" s="84"/>
      <c r="E22" s="86"/>
      <c r="F22" s="87"/>
      <c r="G22" s="87"/>
      <c r="H22" s="87"/>
      <c r="I22" s="88"/>
    </row>
    <row r="23" spans="1:10" ht="24.9" customHeight="1">
      <c r="A23" s="84"/>
      <c r="B23" s="85"/>
      <c r="C23" s="85"/>
      <c r="D23" s="84"/>
      <c r="E23" s="86"/>
      <c r="F23" s="87"/>
      <c r="G23" s="87"/>
      <c r="H23" s="87"/>
      <c r="I23" s="88"/>
    </row>
    <row r="24" spans="1:10" ht="24.9" customHeight="1">
      <c r="A24" s="84"/>
      <c r="B24" s="85"/>
      <c r="C24" s="85"/>
      <c r="D24" s="84"/>
      <c r="E24" s="86"/>
      <c r="F24" s="87"/>
      <c r="G24" s="87"/>
      <c r="H24" s="87"/>
      <c r="I24" s="88"/>
    </row>
    <row r="25" spans="1:10" ht="24.9" customHeight="1">
      <c r="A25" s="84"/>
      <c r="B25" s="85"/>
      <c r="C25" s="85"/>
      <c r="D25" s="84"/>
      <c r="E25" s="86"/>
      <c r="F25" s="87"/>
      <c r="G25" s="87"/>
      <c r="H25" s="87"/>
      <c r="I25" s="88"/>
    </row>
    <row r="26" spans="1:10" ht="24.9" customHeight="1">
      <c r="A26" s="84"/>
      <c r="B26" s="85"/>
      <c r="C26" s="85"/>
      <c r="D26" s="84"/>
      <c r="E26" s="86"/>
      <c r="F26" s="87"/>
      <c r="G26" s="87"/>
      <c r="H26" s="87"/>
      <c r="I26" s="88"/>
    </row>
    <row r="27" spans="1:10" ht="24.9" customHeight="1">
      <c r="A27" s="84"/>
      <c r="B27" s="85"/>
      <c r="C27" s="85"/>
      <c r="D27" s="84"/>
      <c r="E27" s="86"/>
      <c r="F27" s="87"/>
      <c r="G27" s="87"/>
      <c r="H27" s="87"/>
      <c r="I27" s="88"/>
    </row>
    <row r="28" spans="1:10" ht="24.9" customHeight="1">
      <c r="A28" s="84"/>
      <c r="B28" s="85"/>
      <c r="C28" s="85"/>
      <c r="D28" s="84"/>
      <c r="E28" s="86"/>
      <c r="F28" s="87"/>
      <c r="G28" s="87"/>
      <c r="H28" s="87"/>
      <c r="I28" s="88"/>
    </row>
    <row r="29" spans="1:10" ht="24.9" customHeight="1">
      <c r="A29" s="84"/>
      <c r="B29" s="85"/>
      <c r="C29" s="85"/>
      <c r="D29" s="84"/>
      <c r="E29" s="86"/>
      <c r="F29" s="87"/>
      <c r="G29" s="87"/>
      <c r="H29" s="87"/>
      <c r="I29" s="88"/>
    </row>
    <row r="30" spans="1:10" ht="24.9" customHeight="1">
      <c r="A30" s="84"/>
      <c r="B30" s="85"/>
      <c r="C30" s="85"/>
      <c r="D30" s="84"/>
      <c r="E30" s="86"/>
      <c r="F30" s="87"/>
      <c r="G30" s="87"/>
      <c r="H30" s="87"/>
      <c r="I30" s="88"/>
    </row>
    <row r="31" spans="1:10" ht="24.9" customHeight="1">
      <c r="A31" s="84"/>
      <c r="B31" s="85"/>
      <c r="C31" s="85"/>
      <c r="D31" s="84"/>
      <c r="E31" s="86"/>
      <c r="F31" s="87"/>
      <c r="G31" s="87"/>
      <c r="H31" s="87"/>
      <c r="I31" s="88"/>
    </row>
    <row r="32" spans="1:10" ht="24.9" customHeight="1">
      <c r="A32" s="84"/>
      <c r="B32" s="85"/>
      <c r="C32" s="85"/>
      <c r="D32" s="84"/>
      <c r="E32" s="86"/>
      <c r="F32" s="87"/>
      <c r="G32" s="87"/>
      <c r="H32" s="87"/>
      <c r="I32" s="88"/>
    </row>
    <row r="33" spans="1:9" ht="24.9" customHeight="1">
      <c r="A33" s="84"/>
      <c r="B33" s="85"/>
      <c r="C33" s="85"/>
      <c r="D33" s="84"/>
      <c r="E33" s="86"/>
      <c r="F33" s="87"/>
      <c r="G33" s="87"/>
      <c r="H33" s="87"/>
      <c r="I33" s="88"/>
    </row>
    <row r="34" spans="1:9" ht="24.9" customHeight="1">
      <c r="A34" s="84"/>
      <c r="B34" s="85"/>
      <c r="C34" s="85"/>
      <c r="D34" s="84"/>
      <c r="E34" s="86"/>
      <c r="F34" s="87"/>
      <c r="G34" s="87"/>
      <c r="H34" s="87"/>
      <c r="I34" s="88"/>
    </row>
    <row r="35" spans="1:9" ht="24.9" customHeight="1">
      <c r="A35" s="84"/>
      <c r="B35" s="85"/>
      <c r="C35" s="85"/>
      <c r="D35" s="84"/>
      <c r="E35" s="86"/>
      <c r="F35" s="87"/>
      <c r="G35" s="87"/>
      <c r="H35" s="87"/>
      <c r="I35" s="88"/>
    </row>
    <row r="36" spans="1:9" ht="24.9" customHeight="1">
      <c r="A36" s="84"/>
      <c r="B36" s="85"/>
      <c r="C36" s="85"/>
      <c r="D36" s="84"/>
      <c r="E36" s="86"/>
      <c r="F36" s="87"/>
      <c r="G36" s="87"/>
      <c r="H36" s="87"/>
      <c r="I36" s="88"/>
    </row>
    <row r="37" spans="1:9" ht="24.9" customHeight="1">
      <c r="A37" s="84"/>
      <c r="B37" s="85"/>
      <c r="C37" s="85"/>
      <c r="D37" s="84"/>
      <c r="E37" s="86"/>
      <c r="F37" s="87"/>
      <c r="G37" s="87"/>
      <c r="H37" s="87"/>
      <c r="I37" s="88"/>
    </row>
    <row r="38" spans="1:9" ht="24.9" customHeight="1">
      <c r="A38" s="84"/>
      <c r="B38" s="85"/>
      <c r="C38" s="85"/>
      <c r="D38" s="84"/>
      <c r="E38" s="86"/>
      <c r="F38" s="87"/>
      <c r="G38" s="87"/>
      <c r="H38" s="87"/>
      <c r="I38" s="88"/>
    </row>
    <row r="39" spans="1:9" ht="24.9" customHeight="1">
      <c r="A39" s="84"/>
      <c r="B39" s="85"/>
      <c r="C39" s="85"/>
      <c r="D39" s="84"/>
      <c r="E39" s="86"/>
      <c r="F39" s="87"/>
      <c r="G39" s="87"/>
      <c r="H39" s="87"/>
      <c r="I39" s="88"/>
    </row>
    <row r="40" spans="1:9" ht="24.9" customHeight="1">
      <c r="A40" s="84"/>
      <c r="B40" s="85"/>
      <c r="C40" s="85"/>
      <c r="D40" s="84"/>
      <c r="E40" s="86"/>
      <c r="F40" s="87"/>
      <c r="G40" s="87"/>
      <c r="H40" s="87"/>
      <c r="I40" s="88"/>
    </row>
    <row r="41" spans="1:9" ht="24.9" customHeight="1"/>
    <row r="42" spans="1:9" ht="24.9" customHeight="1"/>
    <row r="43" spans="1:9" ht="24.9" customHeight="1"/>
    <row r="44" spans="1:9" ht="24.9" customHeight="1"/>
    <row r="45" spans="1:9" ht="24.9" customHeight="1"/>
    <row r="46" spans="1:9" ht="24.9" customHeight="1"/>
    <row r="47" spans="1:9" ht="24.9" customHeight="1"/>
    <row r="48" spans="1:9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</sheetData>
  <phoneticPr fontId="15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40"/>
  <sheetViews>
    <sheetView view="pageBreakPreview" zoomScale="60" zoomScaleNormal="100" workbookViewId="0">
      <selection activeCell="G20" sqref="G20"/>
    </sheetView>
  </sheetViews>
  <sheetFormatPr defaultRowHeight="14.4"/>
  <cols>
    <col min="1" max="1" width="7.44140625" customWidth="1"/>
    <col min="2" max="2" width="26.44140625" customWidth="1"/>
    <col min="3" max="3" width="16" customWidth="1"/>
    <col min="5" max="5" width="31.109375" customWidth="1"/>
  </cols>
  <sheetData>
    <row r="1" spans="1:10" ht="22.8">
      <c r="A1" s="72" t="s">
        <v>66</v>
      </c>
      <c r="B1" s="73"/>
      <c r="C1" s="73"/>
      <c r="D1" s="73"/>
      <c r="E1" s="73"/>
      <c r="F1" s="71" t="s">
        <v>24</v>
      </c>
      <c r="G1" s="71"/>
      <c r="H1" s="71"/>
      <c r="I1" s="71"/>
    </row>
    <row r="2" spans="1:10" ht="22.8">
      <c r="A2" s="70" t="s">
        <v>338</v>
      </c>
      <c r="B2" s="75"/>
      <c r="C2" s="75"/>
      <c r="D2" s="75"/>
      <c r="E2" s="75"/>
      <c r="F2" s="74"/>
      <c r="G2" s="74"/>
      <c r="H2" s="74"/>
      <c r="I2" s="74"/>
    </row>
    <row r="3" spans="1:10" ht="23.4" thickBot="1">
      <c r="A3" s="75"/>
      <c r="B3" s="75"/>
      <c r="C3" s="75"/>
      <c r="D3" s="75"/>
      <c r="E3" s="75"/>
      <c r="F3" s="74"/>
      <c r="G3" s="74"/>
      <c r="H3" s="74"/>
      <c r="I3" s="74"/>
    </row>
    <row r="4" spans="1:10" ht="15" thickBot="1">
      <c r="A4" s="135" t="s">
        <v>2</v>
      </c>
      <c r="B4" s="136" t="s">
        <v>1</v>
      </c>
      <c r="C4" s="136" t="s">
        <v>0</v>
      </c>
      <c r="D4" s="137" t="s">
        <v>4</v>
      </c>
      <c r="E4" s="137" t="s">
        <v>26</v>
      </c>
      <c r="F4" s="137" t="s">
        <v>6</v>
      </c>
      <c r="G4" s="137" t="s">
        <v>9</v>
      </c>
      <c r="H4" s="138" t="s">
        <v>7</v>
      </c>
      <c r="I4" s="139" t="s">
        <v>5</v>
      </c>
      <c r="J4" s="36" t="s">
        <v>29</v>
      </c>
    </row>
    <row r="5" spans="1:10" ht="24.9" customHeight="1" thickBot="1">
      <c r="A5" s="156">
        <v>103</v>
      </c>
      <c r="B5" s="156" t="s">
        <v>243</v>
      </c>
      <c r="C5" s="156" t="s">
        <v>244</v>
      </c>
      <c r="D5" s="156">
        <v>2008</v>
      </c>
      <c r="E5" s="156" t="s">
        <v>80</v>
      </c>
      <c r="F5" s="156"/>
      <c r="G5" s="112"/>
      <c r="H5" s="113"/>
      <c r="I5" s="114">
        <v>560</v>
      </c>
      <c r="J5" s="96" t="s">
        <v>13</v>
      </c>
    </row>
    <row r="6" spans="1:10" ht="24.9" customHeight="1" thickBot="1">
      <c r="A6" s="156">
        <v>126</v>
      </c>
      <c r="B6" s="156" t="s">
        <v>267</v>
      </c>
      <c r="C6" s="156" t="s">
        <v>268</v>
      </c>
      <c r="D6" s="156">
        <v>2007</v>
      </c>
      <c r="E6" s="156" t="s">
        <v>75</v>
      </c>
      <c r="F6" s="156"/>
      <c r="G6" s="79"/>
      <c r="H6" s="80"/>
      <c r="I6" s="114">
        <v>535</v>
      </c>
      <c r="J6" s="96" t="s">
        <v>14</v>
      </c>
    </row>
    <row r="7" spans="1:10" ht="24.9" customHeight="1" thickBot="1">
      <c r="A7" s="156">
        <v>142</v>
      </c>
      <c r="B7" s="156" t="s">
        <v>344</v>
      </c>
      <c r="C7" s="156" t="s">
        <v>291</v>
      </c>
      <c r="D7" s="156">
        <v>2006</v>
      </c>
      <c r="E7" s="156" t="s">
        <v>286</v>
      </c>
      <c r="F7" s="156"/>
      <c r="G7" s="79"/>
      <c r="H7" s="80"/>
      <c r="I7" s="114">
        <v>515</v>
      </c>
      <c r="J7" s="96" t="s">
        <v>16</v>
      </c>
    </row>
    <row r="8" spans="1:10" ht="24.9" customHeight="1" thickBot="1">
      <c r="A8" s="156">
        <v>157</v>
      </c>
      <c r="B8" s="156" t="s">
        <v>309</v>
      </c>
      <c r="C8" s="156" t="s">
        <v>254</v>
      </c>
      <c r="D8" s="156">
        <v>2008</v>
      </c>
      <c r="E8" s="156" t="s">
        <v>133</v>
      </c>
      <c r="F8" s="156"/>
      <c r="G8" s="79"/>
      <c r="H8" s="80"/>
      <c r="I8" s="114">
        <v>483</v>
      </c>
      <c r="J8" s="96" t="s">
        <v>15</v>
      </c>
    </row>
    <row r="9" spans="1:10" ht="24.9" customHeight="1" thickBot="1">
      <c r="A9" s="156">
        <v>164</v>
      </c>
      <c r="B9" s="156" t="s">
        <v>322</v>
      </c>
      <c r="C9" s="156" t="s">
        <v>323</v>
      </c>
      <c r="D9" s="156">
        <v>2008</v>
      </c>
      <c r="E9" s="156" t="s">
        <v>318</v>
      </c>
      <c r="F9" s="156"/>
      <c r="G9" s="79"/>
      <c r="H9" s="80"/>
      <c r="I9" s="114">
        <v>474</v>
      </c>
      <c r="J9" s="96" t="s">
        <v>12</v>
      </c>
    </row>
    <row r="10" spans="1:10" ht="24.9" customHeight="1" thickBot="1">
      <c r="A10" s="156">
        <v>78</v>
      </c>
      <c r="B10" s="156" t="s">
        <v>215</v>
      </c>
      <c r="C10" s="156" t="s">
        <v>88</v>
      </c>
      <c r="D10" s="156">
        <v>2007</v>
      </c>
      <c r="E10" s="156" t="s">
        <v>130</v>
      </c>
      <c r="F10" s="156"/>
      <c r="G10" s="79"/>
      <c r="H10" s="80"/>
      <c r="I10" s="114">
        <v>467</v>
      </c>
      <c r="J10" s="96" t="s">
        <v>11</v>
      </c>
    </row>
    <row r="11" spans="1:10" ht="24.9" customHeight="1" thickBot="1">
      <c r="A11" s="156">
        <v>45</v>
      </c>
      <c r="B11" s="156" t="s">
        <v>184</v>
      </c>
      <c r="C11" s="156" t="s">
        <v>123</v>
      </c>
      <c r="D11" s="156">
        <v>2006</v>
      </c>
      <c r="E11" s="156" t="s">
        <v>128</v>
      </c>
      <c r="F11" s="156"/>
      <c r="G11" s="79"/>
      <c r="H11" s="80"/>
      <c r="I11" s="114">
        <v>450</v>
      </c>
      <c r="J11" s="96" t="s">
        <v>17</v>
      </c>
    </row>
    <row r="12" spans="1:10" ht="24.9" customHeight="1" thickBot="1">
      <c r="A12" s="165">
        <v>14</v>
      </c>
      <c r="B12" s="165" t="s">
        <v>150</v>
      </c>
      <c r="C12" s="165" t="s">
        <v>151</v>
      </c>
      <c r="D12" s="165">
        <v>2008</v>
      </c>
      <c r="E12" s="165" t="s">
        <v>116</v>
      </c>
      <c r="F12" s="165"/>
      <c r="G12" s="166"/>
      <c r="H12" s="167"/>
      <c r="I12" s="168">
        <v>425</v>
      </c>
      <c r="J12" s="96" t="s">
        <v>18</v>
      </c>
    </row>
    <row r="13" spans="1:10" ht="24.9" customHeight="1">
      <c r="A13" s="177"/>
      <c r="B13" s="170"/>
      <c r="C13" s="170"/>
      <c r="D13" s="169"/>
      <c r="E13" s="170"/>
      <c r="F13" s="171"/>
      <c r="G13" s="171"/>
      <c r="H13" s="171"/>
      <c r="I13" s="171"/>
      <c r="J13" s="172"/>
    </row>
    <row r="14" spans="1:10" ht="24.9" customHeight="1">
      <c r="A14" s="178"/>
      <c r="B14" s="86"/>
      <c r="C14" s="86"/>
      <c r="D14" s="84"/>
      <c r="E14" s="86"/>
      <c r="F14" s="87"/>
      <c r="G14" s="87"/>
      <c r="H14" s="87"/>
      <c r="I14" s="87"/>
      <c r="J14" s="173"/>
    </row>
    <row r="15" spans="1:10" ht="24.9" customHeight="1">
      <c r="A15" s="178"/>
      <c r="B15" s="86"/>
      <c r="C15" s="86"/>
      <c r="D15" s="84"/>
      <c r="E15" s="86"/>
      <c r="F15" s="87"/>
      <c r="G15" s="87"/>
      <c r="H15" s="87"/>
      <c r="I15" s="87"/>
      <c r="J15" s="173"/>
    </row>
    <row r="16" spans="1:10" ht="24.9" customHeight="1">
      <c r="A16" s="178"/>
      <c r="B16" s="86"/>
      <c r="C16" s="86"/>
      <c r="D16" s="84"/>
      <c r="E16" s="86"/>
      <c r="F16" s="87"/>
      <c r="G16" s="87"/>
      <c r="H16" s="87"/>
      <c r="I16" s="87"/>
      <c r="J16" s="173"/>
    </row>
    <row r="17" spans="1:10" ht="24.9" customHeight="1">
      <c r="A17" s="178"/>
      <c r="B17" s="86"/>
      <c r="C17" s="86"/>
      <c r="D17" s="84"/>
      <c r="E17" s="86"/>
      <c r="F17" s="87"/>
      <c r="G17" s="87"/>
      <c r="H17" s="87"/>
      <c r="I17" s="87"/>
      <c r="J17" s="173"/>
    </row>
    <row r="18" spans="1:10" ht="24.9" customHeight="1">
      <c r="A18" s="178"/>
      <c r="B18" s="86"/>
      <c r="C18" s="86"/>
      <c r="D18" s="84"/>
      <c r="E18" s="86"/>
      <c r="F18" s="87"/>
      <c r="G18" s="87"/>
      <c r="H18" s="87"/>
      <c r="I18" s="87"/>
      <c r="J18" s="173"/>
    </row>
    <row r="19" spans="1:10" ht="24.9" customHeight="1">
      <c r="A19" s="178"/>
      <c r="B19" s="86"/>
      <c r="C19" s="86"/>
      <c r="D19" s="84"/>
      <c r="E19" s="86"/>
      <c r="F19" s="87"/>
      <c r="G19" s="87"/>
      <c r="H19" s="87"/>
      <c r="I19" s="87"/>
      <c r="J19" s="173"/>
    </row>
    <row r="20" spans="1:10" ht="24.9" customHeight="1">
      <c r="A20" s="178"/>
      <c r="B20" s="86"/>
      <c r="C20" s="86"/>
      <c r="D20" s="84"/>
      <c r="E20" s="86"/>
      <c r="F20" s="87"/>
      <c r="G20" s="87"/>
      <c r="H20" s="87"/>
      <c r="I20" s="87"/>
      <c r="J20" s="173"/>
    </row>
    <row r="22" spans="1:10" ht="24.9" customHeight="1">
      <c r="A22" s="84"/>
      <c r="B22" s="85"/>
      <c r="C22" s="85"/>
      <c r="D22" s="84"/>
      <c r="E22" s="86"/>
      <c r="F22" s="87"/>
      <c r="G22" s="87"/>
      <c r="H22" s="87"/>
      <c r="I22" s="88"/>
    </row>
    <row r="23" spans="1:10" ht="24.9" customHeight="1">
      <c r="A23" s="84"/>
      <c r="B23" s="85"/>
      <c r="C23" s="85"/>
      <c r="D23" s="84"/>
      <c r="E23" s="86"/>
      <c r="F23" s="87"/>
      <c r="G23" s="87"/>
      <c r="H23" s="87"/>
      <c r="I23" s="88"/>
    </row>
    <row r="24" spans="1:10" ht="24.9" customHeight="1">
      <c r="A24" s="84"/>
      <c r="B24" s="85"/>
      <c r="C24" s="85"/>
      <c r="D24" s="84"/>
      <c r="E24" s="86"/>
      <c r="F24" s="87"/>
      <c r="G24" s="87"/>
      <c r="H24" s="87"/>
      <c r="I24" s="88"/>
    </row>
    <row r="25" spans="1:10" ht="24.9" customHeight="1">
      <c r="A25" s="84"/>
      <c r="B25" s="85"/>
      <c r="C25" s="85"/>
      <c r="D25" s="84"/>
      <c r="E25" s="86"/>
      <c r="F25" s="87"/>
      <c r="G25" s="87"/>
      <c r="H25" s="87"/>
      <c r="I25" s="88"/>
    </row>
    <row r="26" spans="1:10" ht="24.9" customHeight="1">
      <c r="A26" s="84"/>
      <c r="B26" s="85"/>
      <c r="C26" s="85"/>
      <c r="D26" s="84"/>
      <c r="E26" s="86"/>
      <c r="F26" s="87"/>
      <c r="G26" s="87"/>
      <c r="H26" s="87"/>
      <c r="I26" s="88"/>
    </row>
    <row r="27" spans="1:10" ht="24.9" customHeight="1">
      <c r="A27" s="84"/>
      <c r="B27" s="85"/>
      <c r="C27" s="85"/>
      <c r="D27" s="84"/>
      <c r="E27" s="86"/>
      <c r="F27" s="87"/>
      <c r="G27" s="87"/>
      <c r="H27" s="87"/>
      <c r="I27" s="88"/>
    </row>
    <row r="28" spans="1:10" ht="24.9" customHeight="1">
      <c r="A28" s="84"/>
      <c r="B28" s="85"/>
      <c r="C28" s="85"/>
      <c r="D28" s="84"/>
      <c r="E28" s="86"/>
      <c r="F28" s="87"/>
      <c r="G28" s="87"/>
      <c r="H28" s="87"/>
      <c r="I28" s="88"/>
    </row>
    <row r="29" spans="1:10" ht="24.9" customHeight="1">
      <c r="A29" s="84"/>
      <c r="B29" s="85"/>
      <c r="C29" s="85"/>
      <c r="D29" s="84"/>
      <c r="E29" s="86"/>
      <c r="F29" s="87"/>
      <c r="G29" s="87"/>
      <c r="H29" s="87"/>
      <c r="I29" s="88"/>
    </row>
    <row r="30" spans="1:10" ht="24.9" customHeight="1">
      <c r="A30" s="84"/>
      <c r="B30" s="85"/>
      <c r="C30" s="85"/>
      <c r="D30" s="84"/>
      <c r="E30" s="86"/>
      <c r="F30" s="87"/>
      <c r="G30" s="87"/>
      <c r="H30" s="87"/>
      <c r="I30" s="88"/>
    </row>
    <row r="31" spans="1:10" ht="24.9" customHeight="1">
      <c r="A31" s="84"/>
      <c r="B31" s="85"/>
      <c r="C31" s="85"/>
      <c r="D31" s="84"/>
      <c r="E31" s="86"/>
      <c r="F31" s="87"/>
      <c r="G31" s="87"/>
      <c r="H31" s="87"/>
      <c r="I31" s="88"/>
    </row>
    <row r="32" spans="1:10" ht="24.9" customHeight="1">
      <c r="A32" s="84"/>
      <c r="B32" s="85"/>
      <c r="C32" s="85"/>
      <c r="D32" s="84"/>
      <c r="E32" s="86"/>
      <c r="F32" s="87"/>
      <c r="G32" s="87"/>
      <c r="H32" s="87"/>
      <c r="I32" s="88"/>
    </row>
    <row r="33" spans="1:9" ht="24.9" customHeight="1">
      <c r="A33" s="84"/>
      <c r="B33" s="85"/>
      <c r="C33" s="85"/>
      <c r="D33" s="84"/>
      <c r="E33" s="86"/>
      <c r="F33" s="87"/>
      <c r="G33" s="87"/>
      <c r="H33" s="87"/>
      <c r="I33" s="88"/>
    </row>
    <row r="34" spans="1:9" ht="24.9" customHeight="1">
      <c r="A34" s="84"/>
      <c r="B34" s="85"/>
      <c r="C34" s="85"/>
      <c r="D34" s="84"/>
      <c r="E34" s="86"/>
      <c r="F34" s="87"/>
      <c r="G34" s="87"/>
      <c r="H34" s="87"/>
      <c r="I34" s="88"/>
    </row>
    <row r="35" spans="1:9" ht="24.9" customHeight="1">
      <c r="A35" s="84"/>
      <c r="B35" s="85"/>
      <c r="C35" s="85"/>
      <c r="D35" s="84"/>
      <c r="E35" s="86"/>
      <c r="F35" s="87"/>
      <c r="G35" s="87"/>
      <c r="H35" s="87"/>
      <c r="I35" s="88"/>
    </row>
    <row r="36" spans="1:9" ht="24.9" customHeight="1">
      <c r="A36" s="84"/>
      <c r="B36" s="85"/>
      <c r="C36" s="85"/>
      <c r="D36" s="84"/>
      <c r="E36" s="86"/>
      <c r="F36" s="87"/>
      <c r="G36" s="87"/>
      <c r="H36" s="87"/>
      <c r="I36" s="88"/>
    </row>
    <row r="37" spans="1:9" ht="24.9" customHeight="1">
      <c r="A37" s="84"/>
      <c r="B37" s="85"/>
      <c r="C37" s="85"/>
      <c r="D37" s="84"/>
      <c r="E37" s="86"/>
      <c r="F37" s="87"/>
      <c r="G37" s="87"/>
      <c r="H37" s="87"/>
      <c r="I37" s="88"/>
    </row>
    <row r="38" spans="1:9" ht="24.9" customHeight="1">
      <c r="A38" s="84"/>
      <c r="B38" s="85"/>
      <c r="C38" s="85"/>
      <c r="D38" s="84"/>
      <c r="E38" s="86"/>
      <c r="F38" s="87"/>
      <c r="G38" s="87"/>
      <c r="H38" s="87"/>
      <c r="I38" s="88"/>
    </row>
    <row r="39" spans="1:9" ht="24.9" customHeight="1">
      <c r="A39" s="84"/>
      <c r="B39" s="85"/>
      <c r="C39" s="85"/>
      <c r="D39" s="84"/>
      <c r="E39" s="86"/>
      <c r="F39" s="87"/>
      <c r="G39" s="87"/>
      <c r="H39" s="87"/>
      <c r="I39" s="88"/>
    </row>
    <row r="40" spans="1:9" ht="24.9" customHeight="1">
      <c r="A40" s="84"/>
      <c r="B40" s="85"/>
      <c r="C40" s="85"/>
      <c r="D40" s="84"/>
      <c r="E40" s="86"/>
      <c r="F40" s="87"/>
      <c r="G40" s="87"/>
      <c r="H40" s="87"/>
      <c r="I40" s="88"/>
    </row>
  </sheetData>
  <phoneticPr fontId="15" type="noConversion"/>
  <pageMargins left="0.31496062992125984" right="0.31496062992125984" top="0.78740157480314965" bottom="0.78740157480314965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3</vt:i4>
      </vt:variant>
    </vt:vector>
  </HeadingPairs>
  <TitlesOfParts>
    <vt:vector size="27" baseType="lpstr">
      <vt:lpstr>60m MD</vt:lpstr>
      <vt:lpstr>60m MCH</vt:lpstr>
      <vt:lpstr>60m SD</vt:lpstr>
      <vt:lpstr>60m  SCH</vt:lpstr>
      <vt:lpstr>60m F</vt:lpstr>
      <vt:lpstr>DÁLKA MD</vt:lpstr>
      <vt:lpstr>DÁLKA MCH</vt:lpstr>
      <vt:lpstr>DÁLKA SD</vt:lpstr>
      <vt:lpstr>DÁLKA SCH</vt:lpstr>
      <vt:lpstr>Pořadí škol</vt:lpstr>
      <vt:lpstr>MÍČEK MD</vt:lpstr>
      <vt:lpstr>MÍČEK MCH</vt:lpstr>
      <vt:lpstr>KOULE SD</vt:lpstr>
      <vt:lpstr>KOULE SCH</vt:lpstr>
      <vt:lpstr>600m MD</vt:lpstr>
      <vt:lpstr>600m MCH</vt:lpstr>
      <vt:lpstr>800m SD</vt:lpstr>
      <vt:lpstr>800m SCH</vt:lpstr>
      <vt:lpstr>VÝŠKA MD</vt:lpstr>
      <vt:lpstr>VÝŠKA MCH</vt:lpstr>
      <vt:lpstr>VÝŠKA SD</vt:lpstr>
      <vt:lpstr>VÝŠKA SCH</vt:lpstr>
      <vt:lpstr>List1</vt:lpstr>
      <vt:lpstr>Startovní čísla</vt:lpstr>
      <vt:lpstr>'60m  SCH'!Názvy_tisku</vt:lpstr>
      <vt:lpstr>'60m F'!Názvy_tisku</vt:lpstr>
      <vt:lpstr>'60m MCH'!Názvy_tisku</vt:lpstr>
    </vt:vector>
  </TitlesOfParts>
  <Company>Technické služby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Srba</dc:creator>
  <cp:lastModifiedBy>HP</cp:lastModifiedBy>
  <cp:lastPrinted>2022-06-20T10:15:48Z</cp:lastPrinted>
  <dcterms:created xsi:type="dcterms:W3CDTF">2013-09-12T09:50:31Z</dcterms:created>
  <dcterms:modified xsi:type="dcterms:W3CDTF">2022-06-20T11:09:04Z</dcterms:modified>
</cp:coreProperties>
</file>